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codeName="ThisWorkbook" defaultThemeVersion="166925"/>
  <mc:AlternateContent xmlns:mc="http://schemas.openxmlformats.org/markup-compatibility/2006">
    <mc:Choice Requires="x15">
      <x15ac:absPath xmlns:x15ac="http://schemas.microsoft.com/office/spreadsheetml/2010/11/ac" url="/Users/aliamani/Desktop/PRSO files/Media Monitoring Data Set/"/>
    </mc:Choice>
  </mc:AlternateContent>
  <xr:revisionPtr revIDLastSave="0" documentId="13_ncr:1_{C2BC593F-A46C-C144-8381-18331F664D06}" xr6:coauthVersionLast="47" xr6:coauthVersionMax="47" xr10:uidLastSave="{00000000-0000-0000-0000-000000000000}"/>
  <bookViews>
    <workbookView xWindow="0" yWindow="0" windowWidth="28800" windowHeight="18000" activeTab="1" xr2:uid="{00000000-000D-0000-FFFF-FFFF00000000}"/>
  </bookViews>
  <sheets>
    <sheet name="English Media" sheetId="1" r:id="rId1"/>
    <sheet name="Papers, Books and Reports" sheetId="4" r:id="rId2"/>
  </sheets>
  <definedNames>
    <definedName name="_xlnm._FilterDatabase" localSheetId="1" hidden="1">'Papers, Books and Reports'!$D$1:$D$44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<sst xmlns="http://schemas.openxmlformats.org/spreadsheetml/2006/main" count="621" uniqueCount="358">
  <si>
    <t>Date</t>
  </si>
  <si>
    <t>Headline</t>
  </si>
  <si>
    <t>Details</t>
  </si>
  <si>
    <t>Links</t>
  </si>
  <si>
    <t>MONITORING SHEET</t>
  </si>
  <si>
    <t>Issuance Places</t>
  </si>
  <si>
    <t>Languages</t>
  </si>
  <si>
    <t>Perspectives</t>
  </si>
  <si>
    <t>Website</t>
  </si>
  <si>
    <t>English</t>
  </si>
  <si>
    <t>Descriptive</t>
  </si>
  <si>
    <t>Categories</t>
  </si>
  <si>
    <t>Hindu &amp; Sikh</t>
  </si>
  <si>
    <t>India</t>
  </si>
  <si>
    <t>Critical</t>
  </si>
  <si>
    <t>Consideration</t>
  </si>
  <si>
    <t>Types of Sources</t>
  </si>
  <si>
    <t>Ruchi Kumar</t>
  </si>
  <si>
    <t>Sikh</t>
  </si>
  <si>
    <t>Writers/Website</t>
  </si>
  <si>
    <t>International</t>
  </si>
  <si>
    <t>Author</t>
  </si>
  <si>
    <t>Language</t>
  </si>
  <si>
    <t>Description</t>
  </si>
  <si>
    <t>Publication Name</t>
  </si>
  <si>
    <t>Title of the Book/Paper</t>
  </si>
  <si>
    <t>Publication Year</t>
  </si>
  <si>
    <t>Publication Place</t>
  </si>
  <si>
    <t>Mointoring Sheet</t>
  </si>
  <si>
    <t>Inderjeet Singh</t>
  </si>
  <si>
    <t>Afghanistan Hindus and Sikhs</t>
  </si>
  <si>
    <t>Readmonia</t>
  </si>
  <si>
    <t>ToloNews</t>
  </si>
  <si>
    <t>Two separate explosions rocked the Afghan capital of Kabul on Saturday, killing at least three people including members of the minority Sikh community and wounding four others, Afghan officials said.</t>
  </si>
  <si>
    <t>https://www.thehindu.com/news/international/separate-blasts-in-kabul/article33768819.ece</t>
  </si>
  <si>
    <t>Blasts hit Kabul, at least three including two Sikhs killed</t>
  </si>
  <si>
    <t>AP</t>
  </si>
  <si>
    <t>Others</t>
  </si>
  <si>
    <t>The Wire</t>
  </si>
  <si>
    <t>Mint</t>
  </si>
  <si>
    <t>Hindustan Times</t>
  </si>
  <si>
    <t>Sikh man killed in Kabul blast: Wife watches last rites on video call; in her arms, infant son who never saw his father</t>
  </si>
  <si>
    <t>Sunny never got to see his son. As his last rites were done by members of the minority Sikh community in Kabul, his wife watched on video call.</t>
  </si>
  <si>
    <t>https://indianexpress.com/article/india/sikh-man-killed-in-kabul-blastl-wife-watches-last-rites-on-video-call-in-her-arms-infant-son-who-never-saw-his-father-7178897/</t>
  </si>
  <si>
    <t>Indian Express</t>
  </si>
  <si>
    <t>What Is Next for Afghanistan’s Sikhs and Hindus?</t>
  </si>
  <si>
    <t>https://www.risetopeace.org/2021/02/22/afghansikhshindus/asidhu/</t>
  </si>
  <si>
    <t>Arman Sidhu</t>
  </si>
  <si>
    <t>https://tolonews.com/afghanistan/afghan-hindus-sikhs-vow-full-support-peace-efforts</t>
  </si>
  <si>
    <t>Afghan Hindus, Sikhs Vow Full Support To Peace Efforts</t>
  </si>
  <si>
    <t>The Hindus and Sikhs community said that besides insecurity as the main problem, they are faced with many injustices.</t>
  </si>
  <si>
    <t>Afghan Sikhs are targeted by the Taliban and unable to even bury their dead</t>
  </si>
  <si>
    <t>For the handful of Sikhs who remain in Afghanistan, life is torturous</t>
  </si>
  <si>
    <t>https://www.theweek.in/theweek/cover/2019/11/02/afghan-sikhs-are-targeted-by-the-taliban-and-unable-to-even-bury-their-dead.html</t>
  </si>
  <si>
    <t>Crushed By Fear &amp; Discrimination, Hundreds Of Sikh And Hindu Families Are Fleeing Afghanistan</t>
  </si>
  <si>
    <t>hairman of the national council of Hindus and Sikhs, Avtar Singh, says that compared to around 220,000 members of the community that lived in Afghanistan before the collapse of the Kabul government in 1992, there are fewer than 220 families.</t>
  </si>
  <si>
    <t>https://thelogicalindian.com/story-feed/awareness/afghanistan-sikhs-hindus/?infinitescroll=1</t>
  </si>
  <si>
    <t>Sumanti Sen</t>
  </si>
  <si>
    <t>https://iwpr.net/global-voices/afghan-hindus-and-sikhs-still-struggling</t>
  </si>
  <si>
    <t>Afghan Hindus and Sikhs Still Struggling</t>
  </si>
  <si>
    <t>Although conditions have improved since the end of the Taleban era, prejudice remains rife.</t>
  </si>
  <si>
    <t>Arzu Muhammadi/IWPR</t>
  </si>
  <si>
    <t>The Last 2 Sikhs in the Taliban’s Heartland</t>
  </si>
  <si>
    <t>A religious minority that has weathered many episodes of Afghanistan’s turbulent history may soon disappear.</t>
  </si>
  <si>
    <t>https://thediplomat.com/2018/09/the-last-2-sikhs-in-the-talibans-heartland/</t>
  </si>
  <si>
    <t>The Diplomat</t>
  </si>
  <si>
    <t>‘We Belong to Afghanistan’</t>
  </si>
  <si>
    <t>Rawail Singh believed in a peaceful future for Sikhs like him in his homeland — and died for it.</t>
  </si>
  <si>
    <t>https://foreignpolicy.com/2018/07/06/we-belong-to-afghanistan-said-slain-sikh-leader/</t>
  </si>
  <si>
    <t>Days before CAA was passed, Afghanistan gave citizenship to its Hindus and Sikhs in India</t>
  </si>
  <si>
    <t>Tahir Qadiry, Chargé d’Affaires at Embassy of Afghanistan, says Afghan-born Sikhs &amp; Hindus with Indian passports will get visa-free travel cards.</t>
  </si>
  <si>
    <t>https://theprint.in/world/days-before-caa-was-passed-afghanistan-gave-citizenship-to-its-hindus-and-sikhs-in-india/335992/</t>
  </si>
  <si>
    <t>The Print</t>
  </si>
  <si>
    <t>https://thediplomat.com/2016/08/longing-to-belong-afghan-sikhs-and-hindus-in-india/</t>
  </si>
  <si>
    <t>Anwesha Gosh</t>
  </si>
  <si>
    <t>Longing to Belong: Afghan Sikhs and Hindus in India</t>
  </si>
  <si>
    <t>For decades, a lack of legal status has left Afghanistan’s persecuted religious minorities without a home.</t>
  </si>
  <si>
    <t>Little reason to migrate to India, say Afghan Sikhs</t>
  </si>
  <si>
    <t>Despite India offering citizenship, Afghan Sikhs prefer migration to Canada, UK for safer, greener pastures</t>
  </si>
  <si>
    <t>https://www.aa.com.tr/en/asia-pacific/little-reason-to-migrate-to-india-say-afghan-sikhs/1675903</t>
  </si>
  <si>
    <t>Shadi Khan Saif</t>
  </si>
  <si>
    <t>Review: Afghan Hindus and Sikhs by Inderjeet Singh</t>
  </si>
  <si>
    <t>Inderjeet Singh’s book aims to prove that Afghan Hindus and Sikhs are an indigenous people and not recent settlers</t>
  </si>
  <si>
    <t>https://www.hindustantimes.com/books/review-afghan-hindus-and-sikhs-by-inderjeet-singh/story-UOkRikj52eraPFPHbTivbK.html</t>
  </si>
  <si>
    <t>Citizenship bill glimmer of hope for Hindu, Sikh refugees from Afghanistan</t>
  </si>
  <si>
    <t>The bill seeks to amend the Citizenship Act, 1955, to grant Indian nationality to people belonging to minority communities -- Hindus, Sikhs, Buddhists, Jains, Parsis and Christians -- in Afghanistan, Bangladesh and Pakistan after six years of residence in India</t>
  </si>
  <si>
    <t>https://www.livemint.com/Politics/1SgfOPNmwOQqU5QIFxTvuI/Citizenship-bill-glimmer-of-hope-for-Hindu-Sikh-refugees-fr.html</t>
  </si>
  <si>
    <t>Facing Intolerance, Many Sikhs and Hindus Leave Afghanistan</t>
  </si>
  <si>
    <t>Members of Religious Minority Say Their Customs Aren’t Welcomed; Some See Hope in New Governmen</t>
  </si>
  <si>
    <t>https://www.wsj.com/articles/facing-intolerance-many-sikhs-and-hindus-leave-afghanistan-1421124144</t>
  </si>
  <si>
    <t>WSJ</t>
  </si>
  <si>
    <t>Stay, Afghanistan needs you...</t>
  </si>
  <si>
    <t>IT was a black day.</t>
  </si>
  <si>
    <t>https://www.tribuneindia.com/news/archive/comment/stay-afghanistan-needs-you--615681</t>
  </si>
  <si>
    <t>Saad Mohsini</t>
  </si>
  <si>
    <t>https://tolonews.com/afghanistan/canada-working-offer-shelter-afghan-hindus-sikhs</t>
  </si>
  <si>
    <t>Reports say that the initiative is supported by many Sikh foundations in Canada. </t>
  </si>
  <si>
    <t>Canada Working To Offer Shelter To Afghan Hindus, Sikhs</t>
  </si>
  <si>
    <t>Afghan Sikh’s in Helmand once numbered in their hundreds, but with increased insecurity, only four are now left.  </t>
  </si>
  <si>
    <t>Members of the minority Sikh community in Afghanistan said their numbers have dropped sharply in the country over the years and that in Helmand alone, there are now only four Sikhs left, from the original 85 families.</t>
  </si>
  <si>
    <t>https://tolonews.com/afghanistan/helmand-sikh%E2%80%99s-plan-migrate-wake-jalalabad-bombing</t>
  </si>
  <si>
    <t>BBC Asian Network on Afghanistan blast</t>
  </si>
  <si>
    <t>https://www.youtube.com/watch?v=3-weVSkjVLk</t>
  </si>
  <si>
    <t>TheDutchSikh</t>
  </si>
  <si>
    <t>https://www.youtube.com/watch?v=0h11jAyO0zg</t>
  </si>
  <si>
    <t>MISSION AFGHANISTAN | Documentary Film</t>
  </si>
  <si>
    <t>https://www.ecoi.net/en/file/local/2010321/COIAfghanistanMarch2019.pdf</t>
  </si>
  <si>
    <t>Netherlands Govt</t>
  </si>
  <si>
    <t>Country of Origin Report Afghanistan</t>
  </si>
  <si>
    <t>Afghan Hindus and Sikhs meet with President Ghani, raise issue of land grabbing</t>
  </si>
  <si>
    <t xml:space="preserve">Afghan Hindus and Sikhs on Monday met the President of Afghanistan Ashraf Ghani and raised several demands.
</t>
  </si>
  <si>
    <t>http://www.currentriggers.com/world/afghan-hindus-sikhs-meet/</t>
  </si>
  <si>
    <t>Current Trigger</t>
  </si>
  <si>
    <t>http://www.currentriggers.com/world/afghan-hindus-sikhs-pay-jizya/</t>
  </si>
  <si>
    <t>Alarming: Islamic State notice tells Afghan Hindus and Sikhs to pay Jizya</t>
  </si>
  <si>
    <t>A letter issued in Pashto by the Islamic State of Khorasan has issued a threat to the Afghan Hindus and Sikhs and told them to pay Jizya.</t>
  </si>
  <si>
    <t>Afghanistan blast: Sikhs among 19 dead in Jalalabad suicide attack</t>
  </si>
  <si>
    <t>A suicide bombing in the eastern Afghan city of Jalalabad has killed at least 19 people, most of them members of the country's Sikh minority.</t>
  </si>
  <si>
    <t>https://www.bbc.com/news/world-asia-44677823</t>
  </si>
  <si>
    <t>BBC</t>
  </si>
  <si>
    <t>https://www.internationalaffairs.org.au/australianoutlook/precarious-state-the-sikh-community-in-afghanistan/</t>
  </si>
  <si>
    <t>A Precarious State: the Sikh Community in Afghanistan</t>
  </si>
  <si>
    <t xml:space="preserve">Early this month an Islamic State suicide bomber killed 10 Sikhs in Jalalabad. The attack highlighted the precarious state of the Sikh community in a country already destabilised by religious tensions.
</t>
  </si>
  <si>
    <t>Grant Wyeth</t>
  </si>
  <si>
    <t>https://www.arabnews.com/node/1634316/world</t>
  </si>
  <si>
    <t xml:space="preserve">‘We don’t want to leave’: Sikhs consider future in Afghanistan
</t>
  </si>
  <si>
    <t>Decades of violence has seen them flee to India, Canada and Germany</t>
  </si>
  <si>
    <t>Sayed Salahdin</t>
  </si>
  <si>
    <t>https://afghanhindu.wordpress.com/2018/07/05/afghan-president-visits-gurdwara-promises-action-against-jalalabad-blast-perpetrators/</t>
  </si>
  <si>
    <t>Afghan President Visits Gurdwara; Promises Action Against Jalalabad Blast Perpetrators</t>
  </si>
  <si>
    <t xml:space="preserve">Afghan President Ashraf Ghani on Thursday said the deadly attack targeting Sikhs and Hindus in the eastern city of Jalalabad will be thoroughly investigated and the perpetrators will face trial as he visited a Gurdwara in Kabul and offered condolences to the minority community.
</t>
  </si>
  <si>
    <t>Afghan Hindu</t>
  </si>
  <si>
    <t>Afghanistan’s Sikhs feel alienated, pressured to leave</t>
  </si>
  <si>
    <t>Afghanistan’s once-thriving Sikh community is dwindling fast as many choose to leave the country of their birth to escape what they say is growing intolerance and discrimination. Once boasting as many as 100,000 members in the 1990s, Afghanistan’s Sikh population, according to community leaders, has fallen to an estimated 2,500</t>
  </si>
  <si>
    <t>https://apnews.com/article/a65f445cf281475a9f3ed0d47286cbcb</t>
  </si>
  <si>
    <t xml:space="preserve">Nearly 99% Of Hindus, Sikhs Left Afghanistan in Last Three decades
</t>
  </si>
  <si>
    <t xml:space="preserve">Close to 99 percent of former Hindu and Sikh citizens of Afghanistan have left the country over th
</t>
  </si>
  <si>
    <t>https://tolonews.com/afghanistan/nearly-99-hindus-sikhs-left-afghanistan-last-three-decades</t>
  </si>
  <si>
    <t xml:space="preserve">Afghan Hindus and Sikhs celebrate Diwali without 'pomp and splendour' amid fear
</t>
  </si>
  <si>
    <t>Festivities in Kabul are far simpler and more sombre than Diwali celebrations in other parts of the world, a reflection of two minority communities eager to remain discreet</t>
  </si>
  <si>
    <t>https://www.thenationalnews.com/world/asia/afghan-hindus-and-sikhs-celebrate-diwali-without-pomp-and-splendour-amid-fear-1.668735</t>
  </si>
  <si>
    <t xml:space="preserve">A Lost Opportunity? Hindus and Sikhs do not get a reserved seat in parliament
</t>
  </si>
  <si>
    <t>On 14 December 2013, the Wolesi Jirga (WJ), the lower house of the Afghan parliament, rejected the presidential decree adding a reserved seat among its ranks for the Hindu and Sikh minorities. </t>
  </si>
  <si>
    <t>https://www.afghanistan-analysts.org/en/reports/political-landscape/a-lost-occasion-hindus-and-sikhs-do-not-get-a-reserved-seat-in-parliament/</t>
  </si>
  <si>
    <t>AAN</t>
  </si>
  <si>
    <t>https://www.aljazeera.com/program/episode/2016/1/9/inside-the-little-known-kitchen-of-afghanistans-sikhs</t>
  </si>
  <si>
    <t>Inside the little-known kitchen of Afghanistan’s Sikhs</t>
  </si>
  <si>
    <t>The main place of worship and a communal canteen are both a stronghold and refuge for a community facing extinction.</t>
  </si>
  <si>
    <t>Aljazeera</t>
  </si>
  <si>
    <t>Sikhs, Hindus Original Residents of Afghanistan, Not Indian Migrants: Afghan Envoy</t>
  </si>
  <si>
    <t>At least 19 people, were killed on July 1 when a suicide bomber targeted a convoy of Sikhs and Hindus on their way to meet Afghanistan president Ashraf Ghani in Jalalabad.</t>
  </si>
  <si>
    <t>https://www.news18.com/news/world/sikhs-hindus-original-residents-of-afghanistan-not-indian-migrants-afghan-envoy-1815019.html</t>
  </si>
  <si>
    <t>News18</t>
  </si>
  <si>
    <t>https://www.thequint.com/explainers/jalalabad-attack-hindus-sikhs-in-afghanistan</t>
  </si>
  <si>
    <t>Yellow Armbands to Suicide Bomb: The Fate of Afghan Sikhs &amp; Hindus</t>
  </si>
  <si>
    <t>The Jalalabad suicide attack has put the spotlight back on Afghanistan’s struggling Hindu and Sikh communities.</t>
  </si>
  <si>
    <t>The Quint</t>
  </si>
  <si>
    <t>Afghanistan’s Sikhs face an uncertain future</t>
  </si>
  <si>
    <t>Ali M Latifi</t>
  </si>
  <si>
    <t>The religious minority faces discrimination, lack of political power, and obstacles to cremating their dead.</t>
  </si>
  <si>
    <t>https://www.aljazeera.com/features/2014/2/23/afghanistans-sikhs-face-an-uncertain-future</t>
  </si>
  <si>
    <t>Shocked by Dilsoz’s murder, Afghan Sikhs, ..</t>
  </si>
  <si>
    <t xml:space="preserve">Murder of an Afghan Sikh Nirmohan Singh Bindra, also known a ..
</t>
  </si>
  <si>
    <t>https://timesofindia.indiatimes.com/city/chandigarh/Shocked-by-Dilsozs-murder-Afghan-Sikhs-Hindus-seek-help-from-Modi/articleshow/56264370.cms</t>
  </si>
  <si>
    <t>Times of India</t>
  </si>
  <si>
    <t>The decline of Afghanistan’s Hindu and Sikh communities</t>
  </si>
  <si>
    <t>https://www.aljazeera.com/features/2017/1/1/the-decline-of-afghanistans-hindu-and-sikh-communities</t>
  </si>
  <si>
    <t>“I am an Afghan first… But if our life is under threat, if our families are faced with risks, we have to leave.”</t>
  </si>
  <si>
    <t>Taliban targets non-Muslims</t>
  </si>
  <si>
    <t>Afghanistan's ruling Taliban militia plans to impose a series of strictures that will separate Muslim and non-Muslims living under its control, including Hindus who will be required to wear yellow clothing, the Afghan Islamic Press said Tuesday.</t>
  </si>
  <si>
    <t>https://www.upi.com/Archives/2001/05/22/Taliban-targets-non-Muslims/4790990504000/</t>
  </si>
  <si>
    <t>Aamir Shah/UPI</t>
  </si>
  <si>
    <t>Work on school building for Sikhs launched</t>
  </si>
  <si>
    <t>Governor Gulab Mangal, SCA head for the eastern . . .</t>
  </si>
  <si>
    <t>https://pajhwok.com/2017/04/13/work-school-building-sikhs-launched/</t>
  </si>
  <si>
    <t>Pajhwok</t>
  </si>
  <si>
    <t xml:space="preserve">Men of Indian origin dominate currency trade in Afghanistan
</t>
  </si>
  <si>
    <t xml:space="preserve">Men of Indian origin dominate currency trade in Afghanistan.
</t>
  </si>
  <si>
    <t>https://www.indiatoday.in/magazine/international/story/19880531-men-of-indian-origin-dominate-currency-trade-in-afghanistan-797277-1988-05-31</t>
  </si>
  <si>
    <t>Shekar Gupta/India Today</t>
  </si>
  <si>
    <t>Hindu and Sikh community in Afghanistan live under constant fear today</t>
  </si>
  <si>
    <t>They came as the victors, they came as the vanquished. And for more than 500 years they have been an inseparable part of Afghanistan's chequered history, forming a distinctive motif in the country's colourful ethnic tapestry.</t>
  </si>
  <si>
    <t>https://www.indiatoday.in/magazine/special-report/story/19890415-hindu-and-sikh-community-in-afghanistan-live-under-constant-fear-today-815961-1989-04-15</t>
  </si>
  <si>
    <t>Country Policy and Information Note
Afghanistan: Sikhs and Hindus</t>
  </si>
  <si>
    <t>UK - Home Office</t>
  </si>
  <si>
    <t>UK</t>
  </si>
  <si>
    <t>Link</t>
  </si>
  <si>
    <t>https://assets.publishing.service.gov.uk/government/uploads/system/uploads/attachment_data/file/803548/Sikhs_and_Hindus_EXTERNAL.pdf</t>
  </si>
  <si>
    <t>Fear of persecution or serious harm by the state or non-state actors because
the person is Sikh or Hindu</t>
  </si>
  <si>
    <t>Home Office-UK</t>
  </si>
  <si>
    <t>Situation of Hindus and Sikhs (2018-2020)</t>
  </si>
  <si>
    <t>https://www.justice.gov/eoir/page/file/1311886/download</t>
  </si>
  <si>
    <t>EASO</t>
  </si>
  <si>
    <t>EU</t>
  </si>
  <si>
    <t>European Asylum Support Office</t>
  </si>
  <si>
    <t>https://www.refworld.org/pdfid/589c78314.pdf</t>
  </si>
  <si>
    <t>AIHRC</t>
  </si>
  <si>
    <t>Afghanistan</t>
  </si>
  <si>
    <t>https://www.aihrc.org.af/media/files/ENGLISH%20HAMAL.pdf</t>
  </si>
  <si>
    <t>Research Assessing the extent of Implementation of the International Convention on the Elimination of All Forms of Racial Discrimination in Afghanistan 2018</t>
  </si>
  <si>
    <t>The South Asia Collective</t>
  </si>
  <si>
    <t>http://www.misaal.ngo/wp-content/uploads/2019/02/SASM-Full-Report-2018.pdf</t>
  </si>
  <si>
    <t>South Asia: State of Minorities Report 2018</t>
  </si>
  <si>
    <t>New Delhi</t>
  </si>
  <si>
    <t>https://www.uscirf.gov/sites/default/files/Tier2_AFGHANISTAN_2019.pdf</t>
  </si>
  <si>
    <t>USCIRF | ANNUAL REPORT 2019</t>
  </si>
  <si>
    <t>USCIRF</t>
  </si>
  <si>
    <t>US</t>
  </si>
  <si>
    <t>Hardcover</t>
  </si>
  <si>
    <t>Magazine</t>
  </si>
  <si>
    <t>Social Media</t>
  </si>
  <si>
    <t>Video</t>
  </si>
  <si>
    <t>Local</t>
  </si>
  <si>
    <t>Netherland Govt</t>
  </si>
  <si>
    <t>Department for Country of Origin Information Reports</t>
  </si>
  <si>
    <t>website</t>
  </si>
  <si>
    <t>Published Paper</t>
  </si>
  <si>
    <t>AFGHAN HINDUS AND SIKHS: THEIR SITUATION AND RECOMMENDATIONS FOR THE ASSESSMENT OF CLAIMS</t>
  </si>
  <si>
    <t>https://www.refworld.org/cgi-bin/texis/vtx/rwmain/opendocpdf.pdf?reldoc=y&amp;docid=511ca9522</t>
  </si>
  <si>
    <t>UNHCR</t>
  </si>
  <si>
    <t>Brussels</t>
  </si>
  <si>
    <t>Focus on Hindus and Sikhs in Kandahar</t>
  </si>
  <si>
    <t>For 15 year-old Ruby the prospect of being able to visit her homeland after the Afghan airline, Ariana, recently resumed flights to the Indian capital, Delhi, was something she had only dreamt about. "I used to ask my father when we would visit India, because I want to see my relatives," she said.</t>
  </si>
  <si>
    <t>https://www.thenewhumanitarian.org/feature/2002/06/17/focus-hindus-and-sikhs-kandahar</t>
  </si>
  <si>
    <t>The New Humanitarian</t>
  </si>
  <si>
    <t>Afghanistan: Kabul's Sikh, Hindu Communities Reawaken After Taliban Controls</t>
  </si>
  <si>
    <t>A Sikh ceremony in Kabul is an unusual sight. A few hundred followers gathered today in a temple situated on a hill overlooking the Afghan capital to celebrate an important religious event. RFE/RL's correspondent in Kabul, Dan Alexe, attended this morning's festivities and filed this report.</t>
  </si>
  <si>
    <t>https://www.rferl.org/a/1098534.html</t>
  </si>
  <si>
    <t>Theodore Alexe</t>
  </si>
  <si>
    <t>A NATION CHALLENGED: LIFE IN KABUL; Keeping Their Faiths Under Taliban Rule Drew Sikhs and Hindus Together</t>
  </si>
  <si>
    <t>https://www.nytimes.com/2002/01/20/world/nation-challenged-life-kabul-keeping-their-faiths-under-taliban-rule-drew-sikhs.html</t>
  </si>
  <si>
    <t>NYT</t>
  </si>
  <si>
    <t>Afghanistan: Hindus still face prejudice</t>
  </si>
  <si>
    <t>Afghanistan’s Hindus and Sikhs, the country’s only significant non-Muslim minorities, say they continue to face prejudice and problems educating their children over a year after the collapse of the Islamic fundamentalist Taleban regime.</t>
  </si>
  <si>
    <t>https://english.religion.info/2003/01/28/afghanistan-hindus-still-face-prejudice/</t>
  </si>
  <si>
    <t>SHAHABUDDIN TARAKHEL</t>
  </si>
  <si>
    <t>Afghanistan: Sikhs rebuilding gurdwaras</t>
  </si>
  <si>
    <t>When Indian Prime Minister Manmohan Singh arrives here Sunday, he is likely to see a lot of smiles on the faces of local Hindus and Sikhs who are excited at the rebuilding of seven gurdwaras destroyed in Afghanistan’s civil war. After considerable delay, the authorities have cleared the gurdwaras of both encroachers and rubble.</t>
  </si>
  <si>
    <t>GURINDER RANDHAWA</t>
  </si>
  <si>
    <t>https://english.religion.info/2005/08/25/afghanistan-sikhs-rebuilding-gurdwaras/</t>
  </si>
  <si>
    <t>Sikhs quitting Afghanistan</t>
  </si>
  <si>
    <t>After living in Afghanistan for more than two centuries, economic hardship is pushing many in the country’s dwindling Sikh community to emigrate to India, their spiritual homeland.</t>
  </si>
  <si>
    <t>https://www.aljazeera.com/news/2006/7/9/sikhs-quitting-afghanistan</t>
  </si>
  <si>
    <t>Afghanistan's hated Sikhs yearn for India</t>
  </si>
  <si>
    <t>In the Taliban’s birthplace, the southern city of Kandahar, their children cannot go to school and locals stone or spit on the men in the streets, who mostly try to hide in the narrow alleys of the mud-brick older quarter of the city.</t>
  </si>
  <si>
    <t>https://www.reuters.com/article/us-life-afghan-sikhs-idUSSP13957620061124</t>
  </si>
  <si>
    <t>Reuters</t>
  </si>
  <si>
    <t>Afghan Sikh refugees want a slice of globalising India</t>
  </si>
  <si>
    <t>https://www.thenewhumanitarian.org/feature/2006/12/14/afghan-sikh-refugees-want-slice-globalising-india</t>
  </si>
  <si>
    <t>Afghan minority seeks home in India</t>
  </si>
  <si>
    <t>More than 120 Afghan Hindu and Sikh refugees have received citizenship in their ancestral homeland, thanks to strong support from their community and the Indian government.</t>
  </si>
  <si>
    <t>https://www.unhcr.org/news/latest/2007/12/4761579f4/afghan-minority-seeks-home-india.html</t>
  </si>
  <si>
    <t>Afghanistan: Sikh, Hindu minorities "disappointed, isolated and oppressed"</t>
  </si>
  <si>
    <t>JALALABAD, 18 March 2009 (IRIN) - "We feel disappointed, isolated and oppressed," said Ravil Singh, a Sikh leader in Nangarhar Province, eastern Afghanistan, adding that local people "are good to us"</t>
  </si>
  <si>
    <t>https://reliefweb.int/report/afghanistan/afghanistan-sikh-hindu-minorities-disappointed-isolated-and-oppressed</t>
  </si>
  <si>
    <t>relief web</t>
  </si>
  <si>
    <t>Afghanistan's marginalised Hindus</t>
  </si>
  <si>
    <t>Despite its long history in the country, Afghanistan's Hindu minority has been pushed to the fringes of society</t>
  </si>
  <si>
    <t>https://www.theguardian.com/commentisfree/belief/2009/aug/02/afghanistan-hindus</t>
  </si>
  <si>
    <t>Reza Mohammadi/The Gaurdian</t>
  </si>
  <si>
    <t>Afghan Sikhs: forgotten victims</t>
  </si>
  <si>
    <t>They suffered under the mujahideen and the Taliban – but Afghan Sikhs still feel a strong bond with the country</t>
  </si>
  <si>
    <t>https://www.theguardian.com/commentisfree/belief/2010/jul/06/afghanistan-sikhs-persecution</t>
  </si>
  <si>
    <t>Noshin Arbabzada/Gaurdian</t>
  </si>
  <si>
    <t>Afghan Hindus and Sikhs grapple with uncertain future</t>
  </si>
  <si>
    <t>KABUL, July 2 (Reuters) - They thrived long before the arrival of Islam in the seventh century and for a long time dominated the country's economy, but Sikh and Hindu Afghans now find themselves struggling for survival.</t>
  </si>
  <si>
    <t>https://reliefweb.int/report/afghanistan/afghan-hindus-and-sikhs-grapple-uncertain-future</t>
  </si>
  <si>
    <t>Afghan Sikhs find it hard to find a job in India</t>
  </si>
  <si>
    <t>India is home to about 9,000 Afghan refugees, most of them Afghan Hindus and Sikhs who have shown interest in applying for Indian citizenship. But because the process is tedious, many find it hard to land gainful jobs.</t>
  </si>
  <si>
    <t>https://www.dw.com/en/afghan-sikhs-find-it-hard-to-find-a-job-in-india/a-5841772</t>
  </si>
  <si>
    <t>DW</t>
  </si>
  <si>
    <t>Hindus and Sikhs - homeless Afghan citizens</t>
  </si>
  <si>
    <t>For hundreds of years, Hindus and Sikhs have lived in Afghanistan. But even after the fall of the Islamist Taliban regime, they face growing discrimination, forcing many to leave.</t>
  </si>
  <si>
    <t>https://www.dw.com/en/hindus-and-sikhs-homeless-afghan-citizens/a-16424234</t>
  </si>
  <si>
    <t>Tough Times for Afghan Hindus and Sikhs</t>
  </si>
  <si>
    <t>https://www.refworld.org/docid/51e3a4734.html</t>
  </si>
  <si>
    <t>IWPR</t>
  </si>
  <si>
    <t>Kabul</t>
  </si>
  <si>
    <t>https://www.afghanistan-analysts.org/en/reports/war-and-peace/blood-in-the-abode-of-peace-the-attack-on-kabuls-sikhs/</t>
  </si>
  <si>
    <t>Blood in the Abode of Peace: The attack on Kabul’s Sikhs</t>
  </si>
  <si>
    <t>https://www.afghanistan-analysts.org/en/reports/rights-freedom/the-other-fold-of-the-turban-afghanistans-hindus-and-sikhs/</t>
  </si>
  <si>
    <t>The Other Fold of the Turban: Afghanistan’s Hindus and Sikhs</t>
  </si>
  <si>
    <t>Hindus, Sikhs To Get Parliament Seat</t>
  </si>
  <si>
    <t>Afghan President Hamid Karzai has issued a legislative order giving the country's Hindus and Sikhs a special seat in the lower house of parliament.</t>
  </si>
  <si>
    <t>https://www.rferl.org/a/afghan-hindu-sikh/25095406.html</t>
  </si>
  <si>
    <t>rferl</t>
  </si>
  <si>
    <t>https://www.refworld.org/docid/4e37c9eb2.html</t>
  </si>
  <si>
    <t>Afghan Sikhs and Hindus Face Discrimination at School</t>
  </si>
  <si>
    <t>Afghan education officials have promised to take action after members of the small Hindu and Sikh communities said their children were being forced to drop out of state schools because of bullying. Opinion is divided, however, on whether separate minority schools are the best way forward</t>
  </si>
  <si>
    <t>Feeling alienated, Sikhs choose to leave Afghanistan</t>
  </si>
  <si>
    <t>Once boasting as many as 100,000 members in the 1990s, the country's Sikh population, according to community leaders, has fallen to an estimated 2,500.</t>
  </si>
  <si>
    <t>https://www.thehindu.com/news/international/Feeling-alienated-Sikhs-choose-to-leave-Afghanistan/article10866067.ece</t>
  </si>
  <si>
    <t>The Hindu</t>
  </si>
  <si>
    <t>Dwindling community struggles to maintain identity.</t>
  </si>
  <si>
    <t>https://iwpr.net/global-voices/tough-times-afghan-hindus-and-sikhs</t>
  </si>
  <si>
    <t>Jalalabad: Historic city under intense rebel pressure, 20 Sikhs died</t>
  </si>
  <si>
    <t>But on the big day last fortnight, the mood in Kabul's Karte Prawan Gurdwara was grim. The gloom had its origins 250 km away in Jalalabad, a historic city close to the Pakistan border, which has been under intense rebel pressure.</t>
  </si>
  <si>
    <t>https://www.indiatoday.in/magazine/special-report/story/19880430-jalalabad-historic-city-under-intense-rebel-pressure-20-sikhs-died-797189-1988-04-30</t>
  </si>
  <si>
    <t>https://apnews.com/article/1a144693f581edd1e81ad1c4454afe7a</t>
  </si>
  <si>
    <t>22 Killed By Rocket Attack On Sikh Temple In Jalalabad</t>
  </si>
  <si>
    <t>Members of the Sikh minority gathered today to pray for 22 people who were killed when rebel rockets hit a Sikh Temple in the besieged city of Jalalabad.</t>
  </si>
  <si>
    <t>50 million Afghani is allocated in the FY1399 (2020) budget for the restoration of #Hindu and #Sikh Holy sites</t>
  </si>
  <si>
    <t>https://twitter.com/shamrozkhan3/status/1222024064396677122</t>
  </si>
  <si>
    <t>Shamroz Khan Masjidi</t>
  </si>
  <si>
    <t xml:space="preserve">Afghanistan: Hindu, Sikh families retain cultural practices under hostile Taliban regime
</t>
  </si>
  <si>
    <t xml:space="preserve">Despite hostility and persecution under the Taliban regime, the 500-odd Hindu and Sikh families doggedly maintained their religious and cultural practices. Now there is hope of religious tolerance, though the fears persist.
</t>
  </si>
  <si>
    <t>https://www.indiatoday.in/magazine/neighbours/story/20011217-afghanistan-hindu-sikh-families-retain-cultural-practices-under-hostile-taliban-regime-774879-2001-12-17</t>
  </si>
  <si>
    <t>Kurt Pitzer</t>
  </si>
  <si>
    <t>https://tolonews.com/afghanistan/afghan-sikh-woman-killed-kabul-armed-robbers</t>
  </si>
  <si>
    <t xml:space="preserve">Afghan Hindu Woman Killed in Kabul by Armed Robbers
</t>
  </si>
  <si>
    <t xml:space="preserve">The property robbed on Thursday night was worth over $17,000, according to the woman’s relatives.
</t>
  </si>
  <si>
    <t>March 4, 2012</t>
  </si>
  <si>
    <t>Coping in Kabul</t>
  </si>
  <si>
    <t>Caught in the political crossfire, the Sikh minority in Afghanistan is living on the edge with no hope for future. Bobby Singh Bansal highlights the plight of the everyday existence of the community</t>
  </si>
  <si>
    <t>https://www.tribuneindia.com/2012/20120304/spectrum/main3.htm</t>
  </si>
  <si>
    <t>The tribune</t>
  </si>
  <si>
    <t xml:space="preserve">Sikhs 'trapped' in Afghanistan
</t>
  </si>
  <si>
    <t>September 26, 2001</t>
  </si>
  <si>
    <t>Most of the Sikh community in Afghanistan have taken refuge in gurudwaras (Sikh temples) as fears grow of possible military action against the Taleban, according to a voluntary organisation in the Indian capital, Delhi.</t>
  </si>
  <si>
    <t>http://news.bbc.co.uk/2/hi/south_asia/1564335.stm</t>
  </si>
  <si>
    <t>October 12, 2001</t>
  </si>
  <si>
    <t xml:space="preserve">Afghan Sikhs stranded in Pakistan
</t>
  </si>
  <si>
    <t>About 40 Afghan Sikhs, including some women, have taken shelter in a gurdwara near Islamabad as they do not have funds to travel to India.</t>
  </si>
  <si>
    <t>https://www.rediff.com/us/2001/oct/12ny24.htm</t>
  </si>
  <si>
    <t>rediff.com</t>
  </si>
  <si>
    <t>October 11, 2001</t>
  </si>
  <si>
    <t xml:space="preserve">Sikh families escape Afghanistan
</t>
  </si>
  <si>
    <t>At least three Afghan Sikh families have managed to cross into India after leaving Afghanistan because of the US-led military strikes.</t>
  </si>
  <si>
    <t>http://news.bbc.co.uk/2/hi/south_asia/1593075.stm</t>
  </si>
  <si>
    <t>November 23, 2001</t>
  </si>
  <si>
    <t>https://www.tribuneindia.com/2001/20011124/world.htm#2</t>
  </si>
  <si>
    <t>Afghan Hindus, Sikhs back ex-king</t>
  </si>
  <si>
    <t>Chanting “Wahe Guru”, 60 Afghan Sikh and Hindu men, women and children worship in their bright tinsel-clad temple in Kabul, hoping that Afghanistan’s next rulers will tolerate religious minorities.</t>
  </si>
  <si>
    <t>TribuneIndia</t>
  </si>
  <si>
    <t>December 22, 2001</t>
  </si>
  <si>
    <t>The Day After - Field reports from Afghanistan</t>
  </si>
  <si>
    <t>Himmat Singh Gill/Tribune India</t>
  </si>
  <si>
    <t>India’s special envoy to Afghanistan Satinder Lamba, a few diplomats and a team of Indian journalists on board, could only take off around noon on a cold December morning because of the heavy fog that hung over New Delhi.</t>
  </si>
  <si>
    <t>https://www.tribuneindia.com/2001/20011222/windows/main1.htm</t>
  </si>
  <si>
    <t>August 14, 2013</t>
  </si>
  <si>
    <t xml:space="preserve">Karzai vows immediate solution to Hindu, Sikh minorities issues
</t>
  </si>
  <si>
    <t>Afghan president Hamid Karzai on Tuesday met with the representatives of Hindu and Sikh minorities in Afghanistan, and vowed to take practical actions to resolve their issues.</t>
  </si>
  <si>
    <t>https://www.khaama.com/karzai-vows-immediate-solution-to-hindu-sikh-minorities-issues-1753/</t>
  </si>
  <si>
    <t>KP/Ahamd Shah Ghanizada</t>
  </si>
  <si>
    <t xml:space="preserve">Repression and endurance: anathematized Hindu
and Sikh women of Afghanistan
</t>
  </si>
  <si>
    <t>https://sci-hub.se/https://www.cambridge.org/core/journals/nationalities-papers/article/repression-and-endurance-anathematized-hindu-and-sikh-women-of-afghanistan/A92E53CAF72CE06771D2AF664AC704C8</t>
  </si>
  <si>
    <t>Nationalities Papers
The Journal of Nationalism and Ethnicity</t>
  </si>
  <si>
    <t>USA</t>
  </si>
  <si>
    <t>Minorities and marginality: pertinacity of Hindus and Sikhs in a
repressive environment in Afghanistan</t>
  </si>
  <si>
    <t>https://sci-hub.se/https://www.cambridge.org/core/journals/nationalities-papers/article/minorities-and-marginality-pertinacity-of-hindus-and-sikhs-in-a-repressive-environment-in-afghanistan/44FD981D899CCAD4644850145C8080F7</t>
  </si>
  <si>
    <t>Nationalities Papers, 2014</t>
  </si>
  <si>
    <t>Hafizullah Emadi</t>
  </si>
  <si>
    <t xml:space="preserve">THE HISTORY AND CURRENT POSITION OF
AFGHANISTAN’S HINDU AND SIKH POPULATION </t>
  </si>
  <si>
    <t>http://crossasia-repository.ub.uni-heidelberg.de/2761/1/afghansikhs.pdf</t>
  </si>
  <si>
    <t>Centre for Applied South Asian Studies</t>
  </si>
  <si>
    <t xml:space="preserve">A Lost Opportunity? Hindus and Sikhs do not get a
reserved seat in parliament
</t>
  </si>
  <si>
    <t>http://www.afghanistan-analysts.org/wp-content/uploads/wp-post-to-pdf-cache/1/a-lost-occasion-hindus-and-sikhs-do-not-get-a-reserved-seat-in-parliament.pdf</t>
  </si>
  <si>
    <t>Fabrizio Foschini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</si>
</sst>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19" x14ac:knownFonts="1">
    <font>
      <sz val="11"/>
      <color theme="1"/>
      <name val="Calibri"/>
      <family val="2"/>
      <scheme val="minor"/>
    </font>
    <font>
      <u/>
      <sz val="11"/>
      <color theme="10"/>
      <name val="Calibri"/>
      <family val="2"/>
      <scheme val="minor"/>
    </font>
    <font>
      <sz val="11"/>
      <color theme="1"/>
      <name val="Century Gothic"/>
      <family val="2"/>
    </font>
    <font>
      <sz val="11"/>
      <name val="Century Gothic"/>
      <family val="2"/>
    </font>
    <font>
      <sz val="11"/>
      <color theme="0"/>
      <name val="Century Gothic"/>
      <family val="2"/>
    </font>
    <font>
      <b/>
      <sz val="12"/>
      <color theme="0"/>
      <name val="Century Gothic"/>
      <family val="2"/>
    </font>
    <font>
      <b/>
      <sz val="11"/>
      <color theme="0"/>
      <name val="Century Gothic"/>
      <family val="2"/>
    </font>
    <font>
      <sz val="10"/>
      <color rgb="FF000000"/>
      <name val="Century Gothic"/>
      <family val="2"/>
    </font>
    <font>
      <sz val="11"/>
      <color rgb="FF555555"/>
      <name val="Arial"/>
      <family val="2"/>
    </font>
    <font>
      <sz val="10"/>
      <color rgb="FF2C2C2C"/>
      <name val="Century Gothic"/>
      <family val="2"/>
    </font>
    <font>
      <sz val="11"/>
      <color rgb="FF2C2C2C"/>
      <name val="Arial"/>
      <family val="2"/>
    </font>
    <font>
      <sz val="11"/>
      <color rgb="FF282828"/>
      <name val="Century Gothic"/>
      <family val="2"/>
    </font>
    <font>
      <sz val="11"/>
      <color rgb="FF333333"/>
      <name val="Century Gothic"/>
      <family val="2"/>
    </font>
    <font>
      <sz val="11"/>
      <color rgb="FF1F2124"/>
      <name val="Century Gothic"/>
      <family val="2"/>
    </font>
    <font>
      <sz val="11"/>
      <color rgb="FF000000"/>
      <name val="Century Gothic"/>
      <family val="2"/>
    </font>
    <font>
      <sz val="11"/>
      <color rgb="FF2A2A2A"/>
      <name val="Century Gothic"/>
      <family val="2"/>
    </font>
    <font>
      <sz val="11"/>
      <color rgb="FF18181B"/>
      <name val="Century Gothic"/>
      <family val="2"/>
    </font>
    <font>
      <sz val="11"/>
      <name val="Calibri"/>
      <family val="2"/>
      <scheme val="minor"/>
    </font>
    <font>
      <sz val="11"/>
      <color rgb="FF000000"/>
      <name val="Arial"/>
      <family val="2"/>
    </font>
  </fonts>
  <fills count="5">
    <fill>
      <patternFill patternType="none"/>
    </fill>
    <fill>
      <patternFill patternType="gray125"/>
    </fill>
    <fill>
      <patternFill patternType="solid">
        <fgColor rgb="FFD6DCE4"/>
        <bgColor indexed="64"/>
      </patternFill>
    </fill>
    <fill>
      <patternFill patternType="solid">
        <fgColor rgb="FF222B35"/>
        <bgColor indexed="64"/>
      </patternFill>
    </fill>
    <fill>
      <patternFill patternType="solid">
        <fgColor rgb="FFD6DCFF"/>
        <bgColor indexed="64"/>
      </patternFill>
    </fill>
  </fills>
  <borders count="18">
    <border>
      <left/>
      <right/>
      <top/>
      <bottom/>
      <diagonal/>
    </border>
    <border>
      <left style="thin">
        <color theme="0"/>
      </left>
      <right style="thin">
        <color theme="0"/>
      </right>
      <top style="thin">
        <color theme="0"/>
      </top>
      <bottom style="thin">
        <color theme="0"/>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style="thin">
        <color theme="1"/>
      </top>
      <bottom style="thin">
        <color theme="0"/>
      </bottom>
      <diagonal/>
    </border>
    <border>
      <left/>
      <right style="thin">
        <color theme="1"/>
      </right>
      <top style="thin">
        <color theme="1"/>
      </top>
      <bottom style="thin">
        <color theme="0"/>
      </bottom>
      <diagonal/>
    </border>
    <border>
      <left style="thin">
        <color theme="0"/>
      </left>
      <right style="thin">
        <color theme="0"/>
      </right>
      <top/>
      <bottom style="thin">
        <color theme="0"/>
      </bottom>
      <diagonal/>
    </border>
    <border>
      <left style="thin">
        <color indexed="64"/>
      </left>
      <right/>
      <top style="thin">
        <color theme="1"/>
      </top>
      <bottom style="thin">
        <color theme="0"/>
      </bottom>
      <diagonal/>
    </border>
    <border>
      <left/>
      <right style="thin">
        <color indexed="64"/>
      </right>
      <top style="thin">
        <color theme="0"/>
      </top>
      <bottom style="thin">
        <color theme="1"/>
      </bottom>
      <diagonal/>
    </border>
    <border>
      <left style="thin">
        <color indexed="64"/>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style="thin">
        <color theme="1"/>
      </bottom>
      <diagonal/>
    </border>
    <border>
      <left style="thin">
        <color theme="0"/>
      </left>
      <right style="thin">
        <color theme="0"/>
      </right>
      <top style="thin">
        <color theme="0"/>
      </top>
      <bottom/>
      <diagonal/>
    </border>
    <border>
      <left style="thin">
        <color theme="1"/>
      </left>
      <right/>
      <top style="thin">
        <color theme="1"/>
      </top>
      <bottom/>
      <diagonal/>
    </border>
    <border>
      <left style="thin">
        <color theme="1"/>
      </left>
      <right/>
      <top/>
      <bottom/>
      <diagonal/>
    </border>
    <border>
      <left/>
      <right style="thin">
        <color theme="1"/>
      </right>
      <top/>
      <bottom style="thin">
        <color theme="1"/>
      </bottom>
      <diagonal/>
    </border>
    <border>
      <left/>
      <right/>
      <top/>
      <bottom style="thin">
        <color theme="1"/>
      </bottom>
      <diagonal/>
    </border>
  </borders>
  <cellStyleXfs count="2">
    <xf numFmtId="0" fontId="0" fillId="0" borderId="0"/>
    <xf numFmtId="0" fontId="1" fillId="0" borderId="0" applyNumberFormat="0" applyFill="0" applyBorder="0" applyAlignment="0" applyProtection="0"/>
  </cellStyleXfs>
  <cellXfs count="56">
    <xf numFmtId="0" fontId="0" fillId="0" borderId="0" xfId="0"/>
    <xf numFmtId="0" fontId="4" fillId="0" borderId="0"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0" xfId="0" applyFont="1"/>
    <xf numFmtId="0" fontId="2" fillId="0" borderId="0" xfId="0" applyFont="1" applyFill="1"/>
    <xf numFmtId="164" fontId="3" fillId="0" borderId="2" xfId="0" applyNumberFormat="1"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6" fillId="3" borderId="1" xfId="0" applyFont="1" applyFill="1" applyBorder="1" applyAlignment="1">
      <alignment horizontal="center" vertical="center" wrapText="1"/>
    </xf>
    <xf numFmtId="164" fontId="3" fillId="0" borderId="10" xfId="0" applyNumberFormat="1" applyFont="1" applyBorder="1" applyAlignment="1">
      <alignment horizontal="center" vertical="center" wrapText="1"/>
    </xf>
    <xf numFmtId="164" fontId="8" fillId="0" borderId="8" xfId="0" applyNumberFormat="1" applyFont="1" applyBorder="1" applyAlignment="1">
      <alignment horizontal="center" vertical="center" wrapText="1"/>
    </xf>
    <xf numFmtId="0" fontId="6" fillId="3" borderId="13" xfId="0" applyFont="1" applyFill="1" applyBorder="1" applyAlignment="1">
      <alignment horizontal="center" vertical="center" wrapText="1"/>
    </xf>
    <xf numFmtId="164" fontId="3" fillId="0" borderId="14" xfId="0" applyNumberFormat="1" applyFont="1" applyBorder="1" applyAlignment="1">
      <alignment horizontal="center" vertical="center" wrapText="1"/>
    </xf>
    <xf numFmtId="15" fontId="3" fillId="0" borderId="9" xfId="0" applyNumberFormat="1" applyFont="1" applyBorder="1" applyAlignment="1">
      <alignment horizontal="center" vertical="center"/>
    </xf>
    <xf numFmtId="164" fontId="3" fillId="0" borderId="12" xfId="0" applyNumberFormat="1" applyFont="1" applyBorder="1" applyAlignment="1">
      <alignment horizontal="center" vertical="center" wrapText="1"/>
    </xf>
    <xf numFmtId="164" fontId="3" fillId="0" borderId="15" xfId="0" applyNumberFormat="1" applyFont="1" applyBorder="1" applyAlignment="1">
      <alignment horizontal="center" vertical="center" wrapText="1"/>
    </xf>
    <xf numFmtId="164" fontId="3" fillId="0" borderId="9" xfId="0" applyNumberFormat="1" applyFont="1" applyBorder="1" applyAlignment="1">
      <alignment horizontal="center" vertical="center"/>
    </xf>
    <xf numFmtId="0" fontId="2" fillId="0" borderId="0" xfId="0" applyFont="1" applyAlignment="1">
      <alignment horizontal="center" vertical="center"/>
    </xf>
    <xf numFmtId="0" fontId="4" fillId="3" borderId="0" xfId="0" applyFont="1" applyFill="1" applyAlignment="1">
      <alignment horizontal="center" vertical="center"/>
    </xf>
    <xf numFmtId="0" fontId="2"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4" fillId="0" borderId="9" xfId="0" applyFont="1" applyBorder="1" applyAlignment="1">
      <alignment horizontal="center" vertical="center" wrapText="1"/>
    </xf>
    <xf numFmtId="0" fontId="2" fillId="0" borderId="0" xfId="0" applyFont="1" applyAlignment="1">
      <alignment wrapText="1"/>
    </xf>
    <xf numFmtId="0" fontId="5" fillId="2" borderId="7" xfId="0" applyFont="1" applyFill="1" applyBorder="1" applyAlignment="1">
      <alignment horizontal="center" vertical="center"/>
    </xf>
    <xf numFmtId="0" fontId="1" fillId="0" borderId="2" xfId="1" applyBorder="1" applyAlignment="1">
      <alignment horizontal="center" vertical="center" wrapText="1"/>
    </xf>
    <xf numFmtId="0" fontId="7" fillId="0" borderId="0" xfId="0" applyFont="1" applyAlignment="1">
      <alignment horizontal="center" vertical="center" wrapText="1"/>
    </xf>
    <xf numFmtId="0" fontId="9" fillId="0" borderId="9" xfId="0" applyFont="1" applyBorder="1" applyAlignment="1">
      <alignment horizontal="center" vertical="center" wrapText="1"/>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Fill="1" applyBorder="1" applyAlignment="1">
      <alignment horizontal="center" vertical="center" wrapText="1"/>
    </xf>
    <xf numFmtId="0" fontId="3" fillId="0" borderId="11" xfId="0" applyFont="1" applyBorder="1" applyAlignment="1">
      <alignment horizontal="center" vertical="center" wrapText="1"/>
    </xf>
    <xf numFmtId="0" fontId="2" fillId="4" borderId="9" xfId="0" applyFont="1" applyFill="1" applyBorder="1" applyAlignment="1">
      <alignment horizontal="center" vertical="center" wrapText="1"/>
    </xf>
    <xf numFmtId="49" fontId="3" fillId="0" borderId="2" xfId="1"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0" fontId="5" fillId="2"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10" fillId="0" borderId="0" xfId="0" applyNumberFormat="1" applyFont="1" applyAlignment="1">
      <alignment horizontal="center" vertical="center" wrapText="1"/>
    </xf>
    <xf numFmtId="49" fontId="2" fillId="0" borderId="9" xfId="0" applyNumberFormat="1" applyFont="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0" fontId="1" fillId="0" borderId="3" xfId="1" applyBorder="1" applyAlignment="1">
      <alignment horizontal="center" vertical="center" wrapText="1"/>
    </xf>
    <xf numFmtId="49" fontId="17" fillId="0" borderId="3" xfId="1" applyNumberFormat="1" applyFont="1" applyBorder="1" applyAlignment="1">
      <alignment horizontal="center" vertical="center" wrapText="1"/>
    </xf>
    <xf numFmtId="14" fontId="3" fillId="0" borderId="11" xfId="0" applyNumberFormat="1" applyFont="1" applyBorder="1" applyAlignment="1">
      <alignment horizontal="center" vertical="center" wrapText="1"/>
    </xf>
    <xf numFmtId="0" fontId="18" fillId="0" borderId="0" xfId="0" applyFont="1" applyAlignment="1">
      <alignment horizontal="center" vertical="center" wrapText="1"/>
    </xf>
    <xf numFmtId="0" fontId="3" fillId="0" borderId="16" xfId="0" applyFont="1" applyBorder="1" applyAlignment="1">
      <alignment horizontal="center" vertical="center" wrapText="1"/>
    </xf>
    <xf numFmtId="49" fontId="17" fillId="0" borderId="0" xfId="1" applyNumberFormat="1" applyFont="1" applyBorder="1" applyAlignment="1">
      <alignment horizontal="center" vertical="center" wrapText="1"/>
    </xf>
    <xf numFmtId="164" fontId="3" fillId="0" borderId="0" xfId="0" applyNumberFormat="1" applyFont="1" applyBorder="1" applyAlignment="1">
      <alignment horizontal="center" vertical="center" wrapText="1"/>
    </xf>
    <xf numFmtId="164" fontId="8" fillId="0" borderId="17" xfId="0" applyNumberFormat="1" applyFont="1" applyBorder="1" applyAlignment="1">
      <alignment horizontal="center" vertical="center" wrapText="1"/>
    </xf>
    <xf numFmtId="0" fontId="3" fillId="0" borderId="0" xfId="0" applyFont="1" applyBorder="1" applyAlignment="1">
      <alignment horizontal="center" vertical="center" wrapText="1"/>
    </xf>
    <xf numFmtId="17" fontId="2" fillId="0" borderId="9" xfId="0" applyNumberFormat="1" applyFont="1" applyBorder="1" applyAlignment="1">
      <alignment horizontal="center" vertical="center" wrapText="1"/>
    </xf>
    <xf numFmtId="0" fontId="1" fillId="0" borderId="9" xfId="1" applyBorder="1" applyAlignment="1">
      <alignment horizontal="center" vertical="center" wrapText="1"/>
    </xf>
    <xf numFmtId="14" fontId="2" fillId="0" borderId="9" xfId="0" applyNumberFormat="1" applyFont="1" applyBorder="1" applyAlignment="1">
      <alignment horizontal="center" vertical="center" wrapText="1"/>
    </xf>
    <xf numFmtId="0" fontId="4" fillId="2" borderId="0" xfId="0" applyFont="1" applyFill="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D6DCE4"/>
      <color rgb="FF222B35"/>
      <color rgb="FFD6D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33337</xdr:colOff>
      <xdr:row>0</xdr:row>
      <xdr:rowOff>9524</xdr:rowOff>
    </xdr:from>
    <xdr:to>
      <xdr:col>2</xdr:col>
      <xdr:colOff>9</xdr:colOff>
      <xdr:row>2</xdr:row>
      <xdr:rowOff>47625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3337" y="9524"/>
          <a:ext cx="3367097" cy="6477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1447799</xdr:colOff>
      <xdr:row>0</xdr:row>
      <xdr:rowOff>0</xdr:rowOff>
    </xdr:from>
    <xdr:to>
      <xdr:col>1</xdr:col>
      <xdr:colOff>2752725</xdr:colOff>
      <xdr:row>1</xdr:row>
      <xdr:rowOff>400050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447799" y="0"/>
          <a:ext cx="3009901" cy="695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pnews.com/article/a65f445cf281475a9f3ed0d47286cbcb" TargetMode="External"/><Relationship Id="rId13" Type="http://schemas.openxmlformats.org/officeDocument/2006/relationships/hyperlink" Target="https://www.tribuneindia.com/2012/20120304/spectrum/main3.htm" TargetMode="External"/><Relationship Id="rId18" Type="http://schemas.openxmlformats.org/officeDocument/2006/relationships/hyperlink" Target="https://www.tribuneindia.com/2001/20011222/windows/main1.htm" TargetMode="External"/><Relationship Id="rId3" Type="http://schemas.openxmlformats.org/officeDocument/2006/relationships/hyperlink" Target="https://www.risetopeace.org/2021/02/22/afghansikhshindus/asidhu/" TargetMode="External"/><Relationship Id="rId21" Type="http://schemas.openxmlformats.org/officeDocument/2006/relationships/drawing" Target="../drawings/drawing1.xml"/><Relationship Id="rId7" Type="http://schemas.openxmlformats.org/officeDocument/2006/relationships/hyperlink" Target="https://afghanhindu.wordpress.com/2018/07/05/afghan-president-visits-gurdwara-promises-action-against-jalalabad-blast-perpetrators/" TargetMode="External"/><Relationship Id="rId12" Type="http://schemas.openxmlformats.org/officeDocument/2006/relationships/hyperlink" Target="https://tolonews.com/afghanistan/afghan-sikh-woman-killed-kabul-armed-robbers" TargetMode="External"/><Relationship Id="rId17" Type="http://schemas.openxmlformats.org/officeDocument/2006/relationships/hyperlink" Target="https://www.tribuneindia.com/2001/20011124/world.htm" TargetMode="External"/><Relationship Id="rId2" Type="http://schemas.openxmlformats.org/officeDocument/2006/relationships/hyperlink" Target="https://indianexpress.com/article/india/sikh-man-killed-in-kabul-blastl-wife-watches-last-rites-on-video-call-in-her-arms-infant-son-who-never-saw-his-father-7178897/" TargetMode="External"/><Relationship Id="rId16" Type="http://schemas.openxmlformats.org/officeDocument/2006/relationships/hyperlink" Target="http://news.bbc.co.uk/2/hi/south_asia/1593075.stm" TargetMode="External"/><Relationship Id="rId20" Type="http://schemas.openxmlformats.org/officeDocument/2006/relationships/printerSettings" Target="../printerSettings/printerSettings1.bin"/><Relationship Id="rId1" Type="http://schemas.openxmlformats.org/officeDocument/2006/relationships/hyperlink" Target="https://www.thehindu.com/news/international/separate-blasts-in-kabul/article33768819.ece" TargetMode="External"/><Relationship Id="rId6" Type="http://schemas.openxmlformats.org/officeDocument/2006/relationships/hyperlink" Target="https://www.internationalaffairs.org.au/australianoutlook/precarious-state-the-sikh-community-in-afghanistan/" TargetMode="External"/><Relationship Id="rId11" Type="http://schemas.openxmlformats.org/officeDocument/2006/relationships/hyperlink" Target="https://www.indiatoday.in/magazine/neighbours/story/20011217-afghanistan-hindu-sikh-families-retain-cultural-practices-under-hostile-taliban-regime-774879-2001-12-17" TargetMode="External"/><Relationship Id="rId5" Type="http://schemas.openxmlformats.org/officeDocument/2006/relationships/hyperlink" Target="https://www.bbc.com/news/world-asia-44677823" TargetMode="External"/><Relationship Id="rId15" Type="http://schemas.openxmlformats.org/officeDocument/2006/relationships/hyperlink" Target="https://www.rediff.com/us/2001/oct/12ny24.htm" TargetMode="External"/><Relationship Id="rId10" Type="http://schemas.openxmlformats.org/officeDocument/2006/relationships/hyperlink" Target="https://twitter.com/shamrozkhan3/status/1222024064396677122" TargetMode="External"/><Relationship Id="rId19" Type="http://schemas.openxmlformats.org/officeDocument/2006/relationships/hyperlink" Target="https://www.khaama.com/karzai-vows-immediate-solution-to-hindu-sikh-minorities-issues-1753/" TargetMode="External"/><Relationship Id="rId4" Type="http://schemas.openxmlformats.org/officeDocument/2006/relationships/hyperlink" Target="https://www.ecoi.net/en/file/local/2010321/COIAfghanistanMarch2019.pdf" TargetMode="External"/><Relationship Id="rId9" Type="http://schemas.openxmlformats.org/officeDocument/2006/relationships/hyperlink" Target="https://tolonews.com/afghanistan/nearly-99-hindus-sikhs-left-afghanistan-last-three-decades" TargetMode="External"/><Relationship Id="rId14" Type="http://schemas.openxmlformats.org/officeDocument/2006/relationships/hyperlink" Target="http://news.bbc.co.uk/2/hi/south_asia/1564335.st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crossasia-repository.ub.uni-heidelberg.de/2761/1/afghansikhs.pdf" TargetMode="External"/><Relationship Id="rId3" Type="http://schemas.openxmlformats.org/officeDocument/2006/relationships/hyperlink" Target="https://www.aihrc.org.af/media/files/ENGLISH%20HAMAL.pdf" TargetMode="External"/><Relationship Id="rId7" Type="http://schemas.openxmlformats.org/officeDocument/2006/relationships/hyperlink" Target="https://sci-hub.se/https:/www.cambridge.org/core/journals/nationalities-papers/article/minorities-and-marginality-pertinacity-of-hindus-and-sikhs-in-a-repressive-environment-in-afghanistan/44FD981D899CCAD4644850145C8080F7" TargetMode="External"/><Relationship Id="rId2" Type="http://schemas.openxmlformats.org/officeDocument/2006/relationships/hyperlink" Target="https://www.justice.gov/eoir/page/file/1311886/download" TargetMode="External"/><Relationship Id="rId1" Type="http://schemas.openxmlformats.org/officeDocument/2006/relationships/hyperlink" Target="https://assets.publishing.service.gov.uk/government/uploads/system/uploads/attachment_data/file/803548/Sikhs_and_Hindus_EXTERNAL.pdf" TargetMode="External"/><Relationship Id="rId6" Type="http://schemas.openxmlformats.org/officeDocument/2006/relationships/hyperlink" Target="https://sci-hub.se/https:/www.cambridge.org/core/journals/nationalities-papers/article/repression-and-endurance-anathematized-hindu-and-sikh-women-of-afghanistan/A92E53CAF72CE06771D2AF664AC704C8" TargetMode="External"/><Relationship Id="rId11" Type="http://schemas.openxmlformats.org/officeDocument/2006/relationships/drawing" Target="../drawings/drawing2.xml"/><Relationship Id="rId5" Type="http://schemas.openxmlformats.org/officeDocument/2006/relationships/hyperlink" Target="https://www.refworld.org/docid/51e3a4734.html" TargetMode="External"/><Relationship Id="rId10" Type="http://schemas.openxmlformats.org/officeDocument/2006/relationships/printerSettings" Target="../printerSettings/printerSettings2.bin"/><Relationship Id="rId4" Type="http://schemas.openxmlformats.org/officeDocument/2006/relationships/hyperlink" Target="https://www.uscirf.gov/sites/default/files/Tier2_AFGHANISTAN_2019.pdf" TargetMode="External"/><Relationship Id="rId9" Type="http://schemas.openxmlformats.org/officeDocument/2006/relationships/hyperlink" Target="http://www.afghanistan-analysts.org/wp-content/uploads/wp-post-to-pdf-cache/1/a-lost-occasion-hindus-and-sikhs-do-not-get-a-reserved-seat-in-parliamen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128"/>
  <sheetViews>
    <sheetView showGridLines="0" zoomScale="90" zoomScaleNormal="90" workbookViewId="0">
      <pane ySplit="3" topLeftCell="A4" activePane="bottomLeft" state="frozen"/>
      <selection pane="bottomLeft" activeCell="A22" sqref="A22"/>
    </sheetView>
  </sheetViews>
  <sheetFormatPr baseColWidth="10" defaultColWidth="9.1640625" defaultRowHeight="14" x14ac:dyDescent="0.15"/>
  <cols>
    <col min="1" max="1" width="22.6640625" style="4" bestFit="1" customWidth="1"/>
    <col min="2" max="2" width="28.33203125" style="32" customWidth="1"/>
    <col min="3" max="3" width="52.33203125" style="32" bestFit="1" customWidth="1"/>
    <col min="4" max="4" width="27.5" style="18" customWidth="1"/>
    <col min="5" max="5" width="17.6640625" style="32" customWidth="1"/>
    <col min="6" max="10" width="15.6640625" style="32" customWidth="1"/>
    <col min="11" max="11" width="15.83203125" style="32" bestFit="1" customWidth="1"/>
    <col min="12" max="16384" width="9.1640625" style="4"/>
  </cols>
  <sheetData>
    <row r="1" spans="1:12" ht="25.5" customHeight="1" x14ac:dyDescent="0.15"/>
    <row r="2" spans="1:12" ht="22.5" customHeight="1" x14ac:dyDescent="0.15">
      <c r="A2" s="5"/>
      <c r="B2" s="33"/>
      <c r="C2" s="35" t="s">
        <v>4</v>
      </c>
      <c r="D2" s="24"/>
      <c r="E2" s="38"/>
      <c r="F2" s="39"/>
      <c r="G2" s="39"/>
      <c r="H2" s="39"/>
      <c r="I2" s="39"/>
      <c r="J2" s="39"/>
      <c r="K2" s="42"/>
    </row>
    <row r="3" spans="1:12" s="1" customFormat="1" ht="27" customHeight="1" x14ac:dyDescent="0.2">
      <c r="A3" s="7" t="s">
        <v>0</v>
      </c>
      <c r="B3" s="8" t="s">
        <v>1</v>
      </c>
      <c r="C3" s="8" t="s">
        <v>2</v>
      </c>
      <c r="D3" s="7" t="s">
        <v>3</v>
      </c>
      <c r="E3" s="7" t="s">
        <v>19</v>
      </c>
      <c r="F3" s="9" t="s">
        <v>16</v>
      </c>
      <c r="G3" s="9" t="s">
        <v>5</v>
      </c>
      <c r="H3" s="9" t="s">
        <v>6</v>
      </c>
      <c r="I3" s="9" t="s">
        <v>7</v>
      </c>
      <c r="J3" s="9" t="s">
        <v>11</v>
      </c>
      <c r="K3" s="12" t="s">
        <v>15</v>
      </c>
    </row>
    <row r="4" spans="1:12" ht="82.5" customHeight="1" x14ac:dyDescent="0.15">
      <c r="A4" s="11">
        <v>32294</v>
      </c>
      <c r="B4" s="11" t="s">
        <v>176</v>
      </c>
      <c r="C4" s="3" t="s">
        <v>177</v>
      </c>
      <c r="D4" s="43" t="s">
        <v>178</v>
      </c>
      <c r="E4" s="44" t="s">
        <v>179</v>
      </c>
      <c r="F4" s="3" t="s">
        <v>209</v>
      </c>
      <c r="G4" s="3" t="s">
        <v>13</v>
      </c>
      <c r="H4" s="3" t="s">
        <v>9</v>
      </c>
      <c r="I4" s="3"/>
      <c r="J4" s="3"/>
      <c r="K4" s="41"/>
      <c r="L4" s="1"/>
    </row>
    <row r="5" spans="1:12" ht="82.5" customHeight="1" x14ac:dyDescent="0.15">
      <c r="A5" s="11">
        <v>32599</v>
      </c>
      <c r="B5" s="50" t="s">
        <v>299</v>
      </c>
      <c r="C5" s="3" t="s">
        <v>300</v>
      </c>
      <c r="D5" s="43" t="s">
        <v>298</v>
      </c>
      <c r="E5" s="44" t="s">
        <v>36</v>
      </c>
      <c r="F5" s="3" t="s">
        <v>8</v>
      </c>
      <c r="G5" s="3" t="s">
        <v>20</v>
      </c>
      <c r="H5" s="3" t="s">
        <v>9</v>
      </c>
      <c r="I5" s="3"/>
      <c r="J5" s="3"/>
      <c r="K5" s="41"/>
      <c r="L5" s="1"/>
    </row>
    <row r="6" spans="1:12" ht="82.5" customHeight="1" x14ac:dyDescent="0.15">
      <c r="A6" s="11">
        <v>32613</v>
      </c>
      <c r="B6" s="3" t="s">
        <v>180</v>
      </c>
      <c r="C6" s="3" t="s">
        <v>181</v>
      </c>
      <c r="D6" s="43" t="s">
        <v>182</v>
      </c>
      <c r="E6" s="44" t="s">
        <v>179</v>
      </c>
      <c r="F6" s="3" t="s">
        <v>209</v>
      </c>
      <c r="G6" s="3" t="s">
        <v>13</v>
      </c>
      <c r="H6" s="3" t="s">
        <v>9</v>
      </c>
      <c r="I6" s="3"/>
      <c r="J6" s="3"/>
      <c r="K6" s="41"/>
      <c r="L6" s="1"/>
    </row>
    <row r="7" spans="1:12" ht="82.5" customHeight="1" x14ac:dyDescent="0.15">
      <c r="A7" s="11">
        <v>32628</v>
      </c>
      <c r="B7" s="51" t="s">
        <v>295</v>
      </c>
      <c r="C7" s="3" t="s">
        <v>296</v>
      </c>
      <c r="D7" s="43" t="s">
        <v>297</v>
      </c>
      <c r="E7" s="44" t="s">
        <v>179</v>
      </c>
      <c r="F7" s="3" t="s">
        <v>209</v>
      </c>
      <c r="G7" s="3" t="s">
        <v>13</v>
      </c>
      <c r="H7" s="3" t="s">
        <v>9</v>
      </c>
      <c r="I7" s="3"/>
      <c r="J7" s="3"/>
      <c r="K7" s="41"/>
      <c r="L7" s="1"/>
    </row>
    <row r="8" spans="1:12" ht="82.5" customHeight="1" x14ac:dyDescent="0.15">
      <c r="A8" s="11" t="s">
        <v>317</v>
      </c>
      <c r="B8" s="51" t="s">
        <v>316</v>
      </c>
      <c r="C8" s="3" t="s">
        <v>318</v>
      </c>
      <c r="D8" s="43" t="s">
        <v>319</v>
      </c>
      <c r="E8" s="44" t="s">
        <v>119</v>
      </c>
      <c r="F8" s="3" t="s">
        <v>8</v>
      </c>
      <c r="G8" s="3" t="s">
        <v>20</v>
      </c>
      <c r="H8" s="3" t="s">
        <v>9</v>
      </c>
      <c r="I8" s="3"/>
      <c r="J8" s="3"/>
      <c r="K8" s="41"/>
      <c r="L8" s="1"/>
    </row>
    <row r="9" spans="1:12" ht="82.5" customHeight="1" x14ac:dyDescent="0.15">
      <c r="A9" s="11" t="s">
        <v>325</v>
      </c>
      <c r="B9" s="51" t="s">
        <v>326</v>
      </c>
      <c r="C9" s="3" t="s">
        <v>327</v>
      </c>
      <c r="D9" s="43" t="s">
        <v>328</v>
      </c>
      <c r="E9" s="44" t="s">
        <v>119</v>
      </c>
      <c r="F9" s="3" t="s">
        <v>8</v>
      </c>
      <c r="G9" s="3" t="s">
        <v>20</v>
      </c>
      <c r="H9" s="3" t="s">
        <v>9</v>
      </c>
      <c r="I9" s="3"/>
      <c r="J9" s="3"/>
      <c r="K9" s="41"/>
      <c r="L9" s="1"/>
    </row>
    <row r="10" spans="1:12" ht="82.5" customHeight="1" x14ac:dyDescent="0.15">
      <c r="A10" s="11" t="s">
        <v>320</v>
      </c>
      <c r="B10" s="51" t="s">
        <v>321</v>
      </c>
      <c r="C10" s="3" t="s">
        <v>322</v>
      </c>
      <c r="D10" s="43" t="s">
        <v>323</v>
      </c>
      <c r="E10" s="44" t="s">
        <v>324</v>
      </c>
      <c r="F10" s="3" t="s">
        <v>8</v>
      </c>
      <c r="G10" s="3" t="s">
        <v>13</v>
      </c>
      <c r="H10" s="3" t="s">
        <v>9</v>
      </c>
      <c r="I10" s="3"/>
      <c r="J10" s="3"/>
      <c r="K10" s="41"/>
      <c r="L10" s="1"/>
    </row>
    <row r="11" spans="1:12" ht="82.5" customHeight="1" x14ac:dyDescent="0.15">
      <c r="A11" s="11" t="s">
        <v>329</v>
      </c>
      <c r="B11" s="51" t="s">
        <v>331</v>
      </c>
      <c r="C11" s="3" t="s">
        <v>332</v>
      </c>
      <c r="D11" s="43" t="s">
        <v>330</v>
      </c>
      <c r="E11" s="44" t="s">
        <v>333</v>
      </c>
      <c r="F11" s="3" t="s">
        <v>8</v>
      </c>
      <c r="G11" s="3" t="s">
        <v>13</v>
      </c>
      <c r="H11" s="3" t="s">
        <v>9</v>
      </c>
      <c r="I11" s="3"/>
      <c r="J11" s="3"/>
      <c r="K11" s="41"/>
      <c r="L11" s="1"/>
    </row>
    <row r="12" spans="1:12" ht="82.5" customHeight="1" x14ac:dyDescent="0.15">
      <c r="A12" s="11">
        <v>37242</v>
      </c>
      <c r="B12" s="51" t="s">
        <v>304</v>
      </c>
      <c r="C12" s="3" t="s">
        <v>305</v>
      </c>
      <c r="D12" s="43" t="s">
        <v>306</v>
      </c>
      <c r="E12" s="44" t="s">
        <v>307</v>
      </c>
      <c r="F12" s="3" t="s">
        <v>209</v>
      </c>
      <c r="G12" s="3" t="s">
        <v>13</v>
      </c>
      <c r="H12" s="3" t="s">
        <v>9</v>
      </c>
      <c r="I12" s="3"/>
      <c r="J12" s="3"/>
      <c r="K12" s="41"/>
      <c r="L12" s="1"/>
    </row>
    <row r="13" spans="1:12" ht="82.5" customHeight="1" x14ac:dyDescent="0.15">
      <c r="A13" s="11" t="s">
        <v>334</v>
      </c>
      <c r="B13" s="51" t="s">
        <v>335</v>
      </c>
      <c r="C13" s="3" t="s">
        <v>337</v>
      </c>
      <c r="D13" s="43" t="s">
        <v>338</v>
      </c>
      <c r="E13" s="44" t="s">
        <v>336</v>
      </c>
      <c r="F13" s="3" t="s">
        <v>209</v>
      </c>
      <c r="G13" s="3" t="s">
        <v>13</v>
      </c>
      <c r="H13" s="3" t="s">
        <v>9</v>
      </c>
      <c r="I13" s="3"/>
      <c r="J13" s="3"/>
      <c r="K13" s="41"/>
      <c r="L13" s="1"/>
    </row>
    <row r="14" spans="1:12" ht="82.5" customHeight="1" x14ac:dyDescent="0.15">
      <c r="A14" s="11">
        <v>37276</v>
      </c>
      <c r="B14" s="51" t="s">
        <v>229</v>
      </c>
      <c r="C14" s="3" t="s">
        <v>229</v>
      </c>
      <c r="D14" s="43" t="s">
        <v>230</v>
      </c>
      <c r="E14" s="44" t="s">
        <v>231</v>
      </c>
      <c r="F14" s="3" t="s">
        <v>8</v>
      </c>
      <c r="G14" s="3" t="s">
        <v>20</v>
      </c>
      <c r="H14" s="3" t="s">
        <v>9</v>
      </c>
      <c r="I14" s="3"/>
      <c r="J14" s="3"/>
      <c r="K14" s="41"/>
      <c r="L14" s="1"/>
    </row>
    <row r="15" spans="1:12" ht="82.5" customHeight="1" x14ac:dyDescent="0.15">
      <c r="A15" s="11">
        <v>37277</v>
      </c>
      <c r="B15" s="51" t="s">
        <v>225</v>
      </c>
      <c r="C15" s="3" t="s">
        <v>226</v>
      </c>
      <c r="D15" s="43" t="s">
        <v>227</v>
      </c>
      <c r="E15" s="44" t="s">
        <v>228</v>
      </c>
      <c r="F15" s="3" t="s">
        <v>8</v>
      </c>
      <c r="G15" s="3" t="s">
        <v>20</v>
      </c>
      <c r="H15" s="3" t="s">
        <v>9</v>
      </c>
      <c r="I15" s="3"/>
      <c r="J15" s="3"/>
      <c r="K15" s="41"/>
      <c r="L15" s="1"/>
    </row>
    <row r="16" spans="1:12" ht="82.5" customHeight="1" x14ac:dyDescent="0.15">
      <c r="A16" s="11">
        <v>37033</v>
      </c>
      <c r="B16" s="26" t="s">
        <v>168</v>
      </c>
      <c r="C16" s="3" t="s">
        <v>169</v>
      </c>
      <c r="D16" s="43" t="s">
        <v>170</v>
      </c>
      <c r="E16" s="44" t="s">
        <v>171</v>
      </c>
      <c r="F16" s="3" t="s">
        <v>8</v>
      </c>
      <c r="G16" s="3" t="s">
        <v>20</v>
      </c>
      <c r="H16" s="3" t="s">
        <v>9</v>
      </c>
      <c r="I16" s="3"/>
      <c r="J16" s="3"/>
      <c r="K16" s="41"/>
      <c r="L16" s="1"/>
    </row>
    <row r="17" spans="1:12" ht="82.5" customHeight="1" x14ac:dyDescent="0.15">
      <c r="A17" s="11">
        <v>37424</v>
      </c>
      <c r="B17" s="26" t="s">
        <v>221</v>
      </c>
      <c r="C17" s="3" t="s">
        <v>222</v>
      </c>
      <c r="D17" s="43" t="s">
        <v>223</v>
      </c>
      <c r="E17" s="44" t="s">
        <v>224</v>
      </c>
      <c r="F17" s="3" t="s">
        <v>8</v>
      </c>
      <c r="G17" s="3" t="s">
        <v>20</v>
      </c>
      <c r="H17" s="3" t="s">
        <v>9</v>
      </c>
      <c r="I17" s="3"/>
      <c r="J17" s="3"/>
      <c r="K17" s="41"/>
      <c r="L17" s="1"/>
    </row>
    <row r="18" spans="1:12" ht="82.5" customHeight="1" x14ac:dyDescent="0.15">
      <c r="A18" s="11">
        <v>37649</v>
      </c>
      <c r="B18" s="26" t="s">
        <v>232</v>
      </c>
      <c r="C18" s="3" t="s">
        <v>233</v>
      </c>
      <c r="D18" s="43" t="s">
        <v>234</v>
      </c>
      <c r="E18" s="44" t="s">
        <v>235</v>
      </c>
      <c r="F18" s="3" t="s">
        <v>216</v>
      </c>
      <c r="G18" s="3" t="s">
        <v>212</v>
      </c>
      <c r="H18" s="3" t="s">
        <v>9</v>
      </c>
      <c r="I18" s="3"/>
      <c r="J18" s="3"/>
      <c r="K18" s="41"/>
      <c r="L18" s="1"/>
    </row>
    <row r="19" spans="1:12" ht="82.5" customHeight="1" x14ac:dyDescent="0.15">
      <c r="A19" s="11">
        <v>38589</v>
      </c>
      <c r="B19" s="26" t="s">
        <v>236</v>
      </c>
      <c r="C19" s="3" t="s">
        <v>237</v>
      </c>
      <c r="D19" s="43" t="s">
        <v>239</v>
      </c>
      <c r="E19" s="44" t="s">
        <v>238</v>
      </c>
      <c r="F19" s="3" t="s">
        <v>8</v>
      </c>
      <c r="G19" s="3" t="s">
        <v>13</v>
      </c>
      <c r="H19" s="3" t="s">
        <v>9</v>
      </c>
      <c r="I19" s="3"/>
      <c r="J19" s="3"/>
      <c r="K19" s="41"/>
      <c r="L19" s="1"/>
    </row>
    <row r="20" spans="1:12" ht="82.5" customHeight="1" x14ac:dyDescent="0.15">
      <c r="A20" s="11">
        <v>38907</v>
      </c>
      <c r="B20" s="26" t="s">
        <v>240</v>
      </c>
      <c r="C20" s="3" t="s">
        <v>241</v>
      </c>
      <c r="D20" s="43" t="s">
        <v>242</v>
      </c>
      <c r="E20" s="44" t="s">
        <v>148</v>
      </c>
      <c r="F20" s="3" t="s">
        <v>8</v>
      </c>
      <c r="G20" s="3" t="s">
        <v>20</v>
      </c>
      <c r="H20" s="3" t="s">
        <v>9</v>
      </c>
      <c r="I20" s="3"/>
      <c r="J20" s="3"/>
      <c r="K20" s="41"/>
      <c r="L20" s="1"/>
    </row>
    <row r="21" spans="1:12" ht="82.5" customHeight="1" x14ac:dyDescent="0.15">
      <c r="A21" s="11">
        <v>39065</v>
      </c>
      <c r="B21" s="26" t="s">
        <v>247</v>
      </c>
      <c r="C21" s="3" t="s">
        <v>247</v>
      </c>
      <c r="D21" s="43" t="s">
        <v>248</v>
      </c>
      <c r="E21" s="44" t="s">
        <v>224</v>
      </c>
      <c r="F21" s="3" t="s">
        <v>8</v>
      </c>
      <c r="G21" s="3" t="s">
        <v>20</v>
      </c>
      <c r="H21" s="3" t="s">
        <v>9</v>
      </c>
      <c r="I21" s="3"/>
      <c r="J21" s="3"/>
      <c r="K21" s="41"/>
      <c r="L21" s="1"/>
    </row>
    <row r="22" spans="1:12" ht="82.5" customHeight="1" x14ac:dyDescent="0.15">
      <c r="A22" s="11">
        <v>39102</v>
      </c>
      <c r="B22" s="26" t="s">
        <v>243</v>
      </c>
      <c r="C22" s="3" t="s">
        <v>244</v>
      </c>
      <c r="D22" s="43" t="s">
        <v>245</v>
      </c>
      <c r="E22" s="44" t="s">
        <v>246</v>
      </c>
      <c r="F22" s="3" t="s">
        <v>8</v>
      </c>
      <c r="G22" s="3" t="s">
        <v>20</v>
      </c>
      <c r="H22" s="3" t="s">
        <v>9</v>
      </c>
      <c r="I22" s="3"/>
      <c r="J22" s="3"/>
      <c r="K22" s="41"/>
      <c r="L22" s="1"/>
    </row>
    <row r="23" spans="1:12" ht="82.5" customHeight="1" x14ac:dyDescent="0.15">
      <c r="A23" s="11">
        <v>39429</v>
      </c>
      <c r="B23" s="26" t="s">
        <v>249</v>
      </c>
      <c r="C23" s="3" t="s">
        <v>250</v>
      </c>
      <c r="D23" s="43" t="s">
        <v>251</v>
      </c>
      <c r="E23" s="44" t="s">
        <v>219</v>
      </c>
      <c r="F23" s="3" t="s">
        <v>216</v>
      </c>
      <c r="G23" s="3" t="s">
        <v>20</v>
      </c>
      <c r="H23" s="3" t="s">
        <v>9</v>
      </c>
      <c r="I23" s="3"/>
      <c r="J23" s="3"/>
      <c r="K23" s="41"/>
      <c r="L23" s="1"/>
    </row>
    <row r="24" spans="1:12" ht="82.5" customHeight="1" x14ac:dyDescent="0.15">
      <c r="A24" s="11">
        <v>39890</v>
      </c>
      <c r="B24" s="26" t="s">
        <v>252</v>
      </c>
      <c r="C24" s="3" t="s">
        <v>253</v>
      </c>
      <c r="D24" s="43" t="s">
        <v>254</v>
      </c>
      <c r="E24" s="44" t="s">
        <v>255</v>
      </c>
      <c r="F24" s="3" t="s">
        <v>216</v>
      </c>
      <c r="G24" s="3" t="s">
        <v>20</v>
      </c>
      <c r="H24" s="3" t="s">
        <v>9</v>
      </c>
      <c r="I24" s="3"/>
      <c r="J24" s="3"/>
      <c r="K24" s="41"/>
      <c r="L24" s="1"/>
    </row>
    <row r="25" spans="1:12" ht="82.5" customHeight="1" x14ac:dyDescent="0.15">
      <c r="A25" s="11">
        <v>40027</v>
      </c>
      <c r="B25" s="26" t="s">
        <v>256</v>
      </c>
      <c r="C25" s="3" t="s">
        <v>257</v>
      </c>
      <c r="D25" s="43" t="s">
        <v>258</v>
      </c>
      <c r="E25" s="44" t="s">
        <v>259</v>
      </c>
      <c r="F25" s="3" t="s">
        <v>8</v>
      </c>
      <c r="G25" s="3" t="s">
        <v>20</v>
      </c>
      <c r="H25" s="3" t="s">
        <v>9</v>
      </c>
      <c r="I25" s="3"/>
      <c r="J25" s="3"/>
      <c r="K25" s="41"/>
      <c r="L25" s="1"/>
    </row>
    <row r="26" spans="1:12" ht="82.5" customHeight="1" x14ac:dyDescent="0.15">
      <c r="A26" s="11">
        <v>40361</v>
      </c>
      <c r="B26" s="26" t="s">
        <v>264</v>
      </c>
      <c r="C26" s="3" t="s">
        <v>265</v>
      </c>
      <c r="D26" s="43" t="s">
        <v>266</v>
      </c>
      <c r="E26" s="44" t="s">
        <v>255</v>
      </c>
      <c r="F26" s="3" t="s">
        <v>8</v>
      </c>
      <c r="G26" s="3" t="s">
        <v>20</v>
      </c>
      <c r="H26" s="3" t="s">
        <v>9</v>
      </c>
      <c r="I26" s="3"/>
      <c r="J26" s="3"/>
      <c r="K26" s="41"/>
      <c r="L26" s="1"/>
    </row>
    <row r="27" spans="1:12" ht="82.5" customHeight="1" x14ac:dyDescent="0.15">
      <c r="A27" s="11">
        <v>40365</v>
      </c>
      <c r="B27" s="26" t="s">
        <v>260</v>
      </c>
      <c r="C27" s="3" t="s">
        <v>261</v>
      </c>
      <c r="D27" s="43" t="s">
        <v>262</v>
      </c>
      <c r="E27" s="44" t="s">
        <v>263</v>
      </c>
      <c r="F27" s="3" t="s">
        <v>8</v>
      </c>
      <c r="G27" s="3" t="s">
        <v>20</v>
      </c>
      <c r="H27" s="3" t="s">
        <v>9</v>
      </c>
      <c r="I27" s="3"/>
      <c r="J27" s="3"/>
      <c r="K27" s="41"/>
      <c r="L27" s="1"/>
    </row>
    <row r="28" spans="1:12" ht="82.5" customHeight="1" x14ac:dyDescent="0.15">
      <c r="A28" s="11">
        <v>40386</v>
      </c>
      <c r="B28" s="26" t="s">
        <v>267</v>
      </c>
      <c r="C28" s="3" t="s">
        <v>268</v>
      </c>
      <c r="D28" s="43" t="s">
        <v>269</v>
      </c>
      <c r="E28" s="44" t="s">
        <v>270</v>
      </c>
      <c r="F28" s="3" t="s">
        <v>8</v>
      </c>
      <c r="G28" s="3" t="s">
        <v>20</v>
      </c>
      <c r="H28" s="3" t="s">
        <v>9</v>
      </c>
      <c r="I28" s="3"/>
      <c r="J28" s="3"/>
      <c r="K28" s="41"/>
      <c r="L28" s="1"/>
    </row>
    <row r="29" spans="1:12" ht="82.5" customHeight="1" x14ac:dyDescent="0.15">
      <c r="A29" s="11">
        <v>40752</v>
      </c>
      <c r="B29" s="26" t="s">
        <v>287</v>
      </c>
      <c r="C29" s="3" t="s">
        <v>288</v>
      </c>
      <c r="D29" s="43" t="s">
        <v>286</v>
      </c>
      <c r="E29" s="44" t="s">
        <v>276</v>
      </c>
      <c r="F29" s="3"/>
      <c r="G29" s="3"/>
      <c r="H29" s="3"/>
      <c r="I29" s="3"/>
      <c r="J29" s="3"/>
      <c r="K29" s="41"/>
      <c r="L29" s="1"/>
    </row>
    <row r="30" spans="1:12" ht="82.5" customHeight="1" x14ac:dyDescent="0.15">
      <c r="A30" s="11" t="s">
        <v>311</v>
      </c>
      <c r="B30" s="26" t="s">
        <v>312</v>
      </c>
      <c r="C30" s="3" t="s">
        <v>313</v>
      </c>
      <c r="D30" s="43" t="s">
        <v>314</v>
      </c>
      <c r="E30" s="44" t="s">
        <v>315</v>
      </c>
      <c r="F30" s="3" t="s">
        <v>8</v>
      </c>
      <c r="G30" s="3" t="s">
        <v>13</v>
      </c>
      <c r="H30" s="3" t="s">
        <v>9</v>
      </c>
      <c r="I30" s="3"/>
      <c r="J30" s="3"/>
      <c r="K30" s="41"/>
      <c r="L30" s="1"/>
    </row>
    <row r="31" spans="1:12" ht="82.5" customHeight="1" x14ac:dyDescent="0.15">
      <c r="A31" s="11">
        <v>41246</v>
      </c>
      <c r="B31" s="26" t="s">
        <v>271</v>
      </c>
      <c r="C31" s="3" t="s">
        <v>272</v>
      </c>
      <c r="D31" s="43" t="s">
        <v>273</v>
      </c>
      <c r="E31" s="44" t="s">
        <v>270</v>
      </c>
      <c r="F31" s="3" t="s">
        <v>8</v>
      </c>
      <c r="G31" s="3" t="s">
        <v>20</v>
      </c>
      <c r="H31" s="3" t="s">
        <v>9</v>
      </c>
      <c r="I31" s="3"/>
      <c r="J31" s="3"/>
      <c r="K31" s="41"/>
      <c r="L31" s="1"/>
    </row>
    <row r="32" spans="1:12" ht="82.5" customHeight="1" x14ac:dyDescent="0.15">
      <c r="A32" s="11">
        <v>41396</v>
      </c>
      <c r="B32" s="26" t="s">
        <v>105</v>
      </c>
      <c r="C32" s="3" t="s">
        <v>105</v>
      </c>
      <c r="D32" s="43" t="s">
        <v>104</v>
      </c>
      <c r="E32" s="44" t="s">
        <v>103</v>
      </c>
      <c r="F32" s="3" t="s">
        <v>211</v>
      </c>
      <c r="G32" s="3" t="s">
        <v>20</v>
      </c>
      <c r="H32" s="3" t="s">
        <v>37</v>
      </c>
      <c r="I32" s="3"/>
      <c r="J32" s="3"/>
      <c r="K32" s="41"/>
      <c r="L32" s="1"/>
    </row>
    <row r="33" spans="1:12" ht="82.5" customHeight="1" x14ac:dyDescent="0.15">
      <c r="A33" s="11">
        <v>41693</v>
      </c>
      <c r="B33" s="47" t="s">
        <v>157</v>
      </c>
      <c r="C33" s="47" t="s">
        <v>159</v>
      </c>
      <c r="D33" s="43" t="s">
        <v>160</v>
      </c>
      <c r="E33" s="44" t="s">
        <v>158</v>
      </c>
      <c r="F33" s="3" t="s">
        <v>8</v>
      </c>
      <c r="G33" s="3" t="s">
        <v>20</v>
      </c>
      <c r="H33" s="3" t="s">
        <v>9</v>
      </c>
      <c r="I33" s="3"/>
      <c r="J33" s="3"/>
      <c r="K33" s="41"/>
      <c r="L33" s="1"/>
    </row>
    <row r="34" spans="1:12" ht="82.5" customHeight="1" x14ac:dyDescent="0.15">
      <c r="A34" s="11">
        <v>41466</v>
      </c>
      <c r="B34" s="47" t="s">
        <v>274</v>
      </c>
      <c r="C34" s="47" t="s">
        <v>293</v>
      </c>
      <c r="D34" s="43" t="s">
        <v>294</v>
      </c>
      <c r="E34" s="44" t="s">
        <v>276</v>
      </c>
      <c r="F34" s="3" t="s">
        <v>8</v>
      </c>
      <c r="G34" s="3" t="s">
        <v>20</v>
      </c>
      <c r="H34" s="3" t="s">
        <v>9</v>
      </c>
      <c r="I34" s="3"/>
      <c r="J34" s="3"/>
      <c r="K34" s="41"/>
      <c r="L34" s="1"/>
    </row>
    <row r="35" spans="1:12" ht="82.5" customHeight="1" x14ac:dyDescent="0.15">
      <c r="A35" s="11" t="s">
        <v>339</v>
      </c>
      <c r="B35" s="47" t="s">
        <v>340</v>
      </c>
      <c r="C35" s="47" t="s">
        <v>341</v>
      </c>
      <c r="D35" s="43" t="s">
        <v>342</v>
      </c>
      <c r="E35" s="44" t="s">
        <v>343</v>
      </c>
      <c r="F35" s="3" t="s">
        <v>8</v>
      </c>
      <c r="G35" s="3" t="s">
        <v>212</v>
      </c>
      <c r="H35" s="3" t="s">
        <v>9</v>
      </c>
      <c r="I35" s="3"/>
      <c r="J35" s="3"/>
      <c r="K35" s="41"/>
      <c r="L35" s="1"/>
    </row>
    <row r="36" spans="1:12" ht="82.5" customHeight="1" x14ac:dyDescent="0.15">
      <c r="A36" s="11">
        <v>41521</v>
      </c>
      <c r="B36" s="47" t="s">
        <v>282</v>
      </c>
      <c r="C36" s="47" t="s">
        <v>283</v>
      </c>
      <c r="D36" s="43" t="s">
        <v>284</v>
      </c>
      <c r="E36" s="44" t="s">
        <v>285</v>
      </c>
      <c r="F36" s="3" t="s">
        <v>8</v>
      </c>
      <c r="G36" s="3" t="s">
        <v>20</v>
      </c>
      <c r="H36" s="3" t="s">
        <v>9</v>
      </c>
      <c r="I36" s="3"/>
      <c r="J36" s="3"/>
      <c r="K36" s="41"/>
      <c r="L36" s="1"/>
    </row>
    <row r="37" spans="1:12" ht="82.5" customHeight="1" x14ac:dyDescent="0.15">
      <c r="A37" s="11">
        <v>41624</v>
      </c>
      <c r="B37" s="47" t="s">
        <v>141</v>
      </c>
      <c r="C37" s="47" t="s">
        <v>142</v>
      </c>
      <c r="D37" s="43" t="s">
        <v>143</v>
      </c>
      <c r="E37" s="44" t="s">
        <v>144</v>
      </c>
      <c r="F37" s="3" t="s">
        <v>8</v>
      </c>
      <c r="G37" s="3" t="s">
        <v>212</v>
      </c>
      <c r="H37" s="3" t="s">
        <v>9</v>
      </c>
      <c r="I37" s="3"/>
      <c r="J37" s="3"/>
      <c r="K37" s="41"/>
      <c r="L37" s="1"/>
    </row>
    <row r="38" spans="1:12" ht="82.5" customHeight="1" x14ac:dyDescent="0.15">
      <c r="A38" s="11">
        <v>42378</v>
      </c>
      <c r="B38" s="51" t="s">
        <v>146</v>
      </c>
      <c r="C38" s="47" t="s">
        <v>147</v>
      </c>
      <c r="D38" s="43" t="s">
        <v>145</v>
      </c>
      <c r="E38" s="48" t="s">
        <v>148</v>
      </c>
      <c r="F38" s="3" t="s">
        <v>8</v>
      </c>
      <c r="G38" s="3" t="s">
        <v>20</v>
      </c>
      <c r="H38" s="3" t="s">
        <v>9</v>
      </c>
      <c r="I38" s="3"/>
      <c r="J38" s="3"/>
      <c r="K38" s="41"/>
      <c r="L38" s="1"/>
    </row>
    <row r="39" spans="1:12" ht="82.5" customHeight="1" x14ac:dyDescent="0.15">
      <c r="A39" s="11">
        <v>42016</v>
      </c>
      <c r="B39" s="27" t="s">
        <v>87</v>
      </c>
      <c r="C39" s="47" t="s">
        <v>88</v>
      </c>
      <c r="D39" s="43" t="s">
        <v>89</v>
      </c>
      <c r="E39" s="48" t="s">
        <v>90</v>
      </c>
      <c r="F39" s="3" t="s">
        <v>8</v>
      </c>
      <c r="G39" s="3" t="s">
        <v>20</v>
      </c>
      <c r="H39" s="3" t="s">
        <v>9</v>
      </c>
      <c r="I39" s="3"/>
      <c r="J39" s="3"/>
      <c r="K39" s="41"/>
      <c r="L39" s="1"/>
    </row>
    <row r="40" spans="1:12" ht="82.5" customHeight="1" x14ac:dyDescent="0.15">
      <c r="A40" s="11">
        <v>42165</v>
      </c>
      <c r="B40" s="27" t="s">
        <v>132</v>
      </c>
      <c r="C40" s="47" t="s">
        <v>133</v>
      </c>
      <c r="D40" s="43" t="s">
        <v>134</v>
      </c>
      <c r="E40" s="48" t="s">
        <v>36</v>
      </c>
      <c r="F40" s="3" t="s">
        <v>8</v>
      </c>
      <c r="G40" s="3" t="s">
        <v>20</v>
      </c>
      <c r="H40" s="3" t="s">
        <v>9</v>
      </c>
      <c r="I40" s="3"/>
      <c r="J40" s="3"/>
      <c r="K40" s="41"/>
      <c r="L40" s="1"/>
    </row>
    <row r="41" spans="1:12" ht="82.5" customHeight="1" x14ac:dyDescent="0.15">
      <c r="A41" s="11">
        <v>42165</v>
      </c>
      <c r="B41" s="27" t="s">
        <v>289</v>
      </c>
      <c r="C41" s="47" t="s">
        <v>290</v>
      </c>
      <c r="D41" s="43" t="s">
        <v>291</v>
      </c>
      <c r="E41" s="48" t="s">
        <v>292</v>
      </c>
      <c r="F41" s="3" t="s">
        <v>8</v>
      </c>
      <c r="G41" s="3" t="s">
        <v>13</v>
      </c>
      <c r="H41" s="3" t="s">
        <v>9</v>
      </c>
      <c r="I41" s="3"/>
      <c r="J41" s="3"/>
      <c r="K41" s="41"/>
      <c r="L41" s="1"/>
    </row>
    <row r="42" spans="1:12" ht="82.5" customHeight="1" x14ac:dyDescent="0.15">
      <c r="A42" s="11">
        <v>42541</v>
      </c>
      <c r="B42" s="27" t="s">
        <v>135</v>
      </c>
      <c r="C42" s="47" t="s">
        <v>136</v>
      </c>
      <c r="D42" s="43" t="s">
        <v>137</v>
      </c>
      <c r="E42" s="48" t="s">
        <v>32</v>
      </c>
      <c r="F42" s="3" t="s">
        <v>8</v>
      </c>
      <c r="G42" s="3" t="s">
        <v>212</v>
      </c>
      <c r="H42" s="3" t="s">
        <v>9</v>
      </c>
      <c r="I42" s="3"/>
      <c r="J42" s="3"/>
      <c r="K42" s="41"/>
      <c r="L42" s="1"/>
    </row>
    <row r="43" spans="1:12" ht="82.5" customHeight="1" x14ac:dyDescent="0.15">
      <c r="A43" s="11">
        <v>42601</v>
      </c>
      <c r="B43" s="27" t="s">
        <v>75</v>
      </c>
      <c r="C43" s="47" t="s">
        <v>76</v>
      </c>
      <c r="D43" s="43" t="s">
        <v>73</v>
      </c>
      <c r="E43" s="36" t="s">
        <v>74</v>
      </c>
      <c r="F43" s="3" t="s">
        <v>8</v>
      </c>
      <c r="G43" s="3" t="s">
        <v>20</v>
      </c>
      <c r="H43" s="3" t="s">
        <v>9</v>
      </c>
      <c r="I43" s="3"/>
      <c r="J43" s="3"/>
      <c r="K43" s="41"/>
      <c r="L43" s="1"/>
    </row>
    <row r="44" spans="1:12" ht="82.5" customHeight="1" x14ac:dyDescent="0.15">
      <c r="A44" s="50">
        <v>42735</v>
      </c>
      <c r="B44" s="27" t="s">
        <v>161</v>
      </c>
      <c r="C44" s="47" t="s">
        <v>162</v>
      </c>
      <c r="D44" s="43" t="s">
        <v>163</v>
      </c>
      <c r="E44" s="36" t="s">
        <v>164</v>
      </c>
      <c r="F44" s="3" t="s">
        <v>8</v>
      </c>
      <c r="G44" s="3" t="s">
        <v>13</v>
      </c>
      <c r="H44" s="3" t="s">
        <v>9</v>
      </c>
      <c r="I44" s="3"/>
      <c r="J44" s="3"/>
      <c r="K44" s="41"/>
      <c r="L44" s="1"/>
    </row>
    <row r="45" spans="1:12" ht="82.5" customHeight="1" x14ac:dyDescent="0.15">
      <c r="A45" s="50">
        <v>42736</v>
      </c>
      <c r="B45" s="27" t="s">
        <v>165</v>
      </c>
      <c r="C45" s="47" t="s">
        <v>167</v>
      </c>
      <c r="D45" s="43" t="s">
        <v>166</v>
      </c>
      <c r="E45" s="36" t="s">
        <v>17</v>
      </c>
      <c r="F45" s="3" t="s">
        <v>8</v>
      </c>
      <c r="G45" s="3"/>
      <c r="H45" s="3" t="s">
        <v>9</v>
      </c>
      <c r="I45" s="3"/>
      <c r="J45" s="3"/>
      <c r="K45" s="41"/>
      <c r="L45" s="1"/>
    </row>
    <row r="46" spans="1:12" ht="82.5" customHeight="1" x14ac:dyDescent="0.15">
      <c r="A46" s="50">
        <v>42838</v>
      </c>
      <c r="B46" s="27" t="s">
        <v>172</v>
      </c>
      <c r="C46" s="47" t="s">
        <v>173</v>
      </c>
      <c r="D46" s="43" t="s">
        <v>174</v>
      </c>
      <c r="E46" s="36" t="s">
        <v>175</v>
      </c>
      <c r="F46" s="3" t="s">
        <v>8</v>
      </c>
      <c r="G46" s="3"/>
      <c r="H46" s="3" t="s">
        <v>9</v>
      </c>
      <c r="I46" s="3"/>
      <c r="J46" s="3"/>
      <c r="K46" s="41"/>
      <c r="L46" s="1"/>
    </row>
    <row r="47" spans="1:12" ht="82.5" customHeight="1" x14ac:dyDescent="0.15">
      <c r="A47" s="50">
        <v>43027</v>
      </c>
      <c r="B47" s="27" t="s">
        <v>138</v>
      </c>
      <c r="C47" s="47" t="s">
        <v>139</v>
      </c>
      <c r="D47" s="43" t="s">
        <v>140</v>
      </c>
      <c r="E47" s="36" t="s">
        <v>17</v>
      </c>
      <c r="F47" s="32" t="s">
        <v>215</v>
      </c>
      <c r="G47" s="3"/>
      <c r="H47" s="3" t="s">
        <v>9</v>
      </c>
      <c r="I47" s="3"/>
      <c r="J47" s="3"/>
      <c r="K47" s="41"/>
      <c r="L47" s="1"/>
    </row>
    <row r="48" spans="1:12" ht="82.5" customHeight="1" x14ac:dyDescent="0.15">
      <c r="A48" s="10">
        <v>43069</v>
      </c>
      <c r="B48" s="27" t="s">
        <v>59</v>
      </c>
      <c r="C48" s="34" t="s">
        <v>60</v>
      </c>
      <c r="D48" s="25" t="s">
        <v>58</v>
      </c>
      <c r="E48" s="36" t="s">
        <v>61</v>
      </c>
      <c r="F48" s="3" t="s">
        <v>8</v>
      </c>
      <c r="G48" s="2"/>
      <c r="H48" s="2" t="s">
        <v>9</v>
      </c>
      <c r="I48" s="2"/>
      <c r="J48" s="2"/>
      <c r="K48" s="41"/>
    </row>
    <row r="49" spans="1:11" ht="82.5" customHeight="1" x14ac:dyDescent="0.15">
      <c r="A49" s="10">
        <v>43287</v>
      </c>
      <c r="B49" s="27" t="s">
        <v>91</v>
      </c>
      <c r="C49" s="34" t="s">
        <v>92</v>
      </c>
      <c r="D49" s="25" t="s">
        <v>93</v>
      </c>
      <c r="E49" s="36" t="s">
        <v>94</v>
      </c>
      <c r="F49" s="2" t="s">
        <v>8</v>
      </c>
      <c r="G49" s="2" t="s">
        <v>13</v>
      </c>
      <c r="H49" s="2" t="s">
        <v>9</v>
      </c>
      <c r="I49" s="2"/>
      <c r="J49" s="2"/>
      <c r="K49" s="41"/>
    </row>
    <row r="50" spans="1:11" ht="82.5" customHeight="1" x14ac:dyDescent="0.15">
      <c r="A50" s="10">
        <v>43304</v>
      </c>
      <c r="B50" s="27" t="s">
        <v>114</v>
      </c>
      <c r="C50" s="34" t="s">
        <v>115</v>
      </c>
      <c r="D50" s="25" t="s">
        <v>113</v>
      </c>
      <c r="E50" s="36" t="s">
        <v>112</v>
      </c>
      <c r="F50" s="2" t="s">
        <v>8</v>
      </c>
      <c r="G50" s="2" t="s">
        <v>20</v>
      </c>
      <c r="H50" s="2" t="s">
        <v>9</v>
      </c>
      <c r="I50" s="2"/>
      <c r="J50" s="2"/>
      <c r="K50" s="41"/>
    </row>
    <row r="51" spans="1:11" ht="82.5" customHeight="1" x14ac:dyDescent="0.15">
      <c r="A51" s="10">
        <v>43369</v>
      </c>
      <c r="B51" s="27" t="s">
        <v>62</v>
      </c>
      <c r="C51" s="34" t="s">
        <v>63</v>
      </c>
      <c r="D51" s="25" t="s">
        <v>64</v>
      </c>
      <c r="E51" s="36" t="s">
        <v>65</v>
      </c>
      <c r="F51" s="2" t="s">
        <v>8</v>
      </c>
      <c r="G51" s="2" t="s">
        <v>20</v>
      </c>
      <c r="H51" s="2" t="s">
        <v>9</v>
      </c>
      <c r="I51" s="2"/>
      <c r="J51" s="2"/>
      <c r="K51" s="41"/>
    </row>
    <row r="52" spans="1:11" ht="82.5" customHeight="1" x14ac:dyDescent="0.15">
      <c r="A52" s="10">
        <v>43282</v>
      </c>
      <c r="B52" s="27" t="s">
        <v>116</v>
      </c>
      <c r="C52" s="34" t="s">
        <v>117</v>
      </c>
      <c r="D52" s="25" t="s">
        <v>118</v>
      </c>
      <c r="E52" s="36" t="s">
        <v>119</v>
      </c>
      <c r="F52" s="2" t="s">
        <v>8</v>
      </c>
      <c r="G52" s="2" t="s">
        <v>20</v>
      </c>
      <c r="H52" s="2" t="s">
        <v>9</v>
      </c>
      <c r="I52" s="2"/>
      <c r="J52" s="2"/>
      <c r="K52" s="41"/>
    </row>
    <row r="53" spans="1:11" ht="82.5" customHeight="1" x14ac:dyDescent="0.15">
      <c r="A53" s="10">
        <v>43282</v>
      </c>
      <c r="B53" s="27" t="s">
        <v>101</v>
      </c>
      <c r="C53" s="34" t="s">
        <v>101</v>
      </c>
      <c r="D53" s="25" t="s">
        <v>102</v>
      </c>
      <c r="E53" s="36" t="s">
        <v>103</v>
      </c>
      <c r="F53" s="2" t="s">
        <v>211</v>
      </c>
      <c r="G53" s="2" t="s">
        <v>20</v>
      </c>
      <c r="H53" s="2" t="s">
        <v>9</v>
      </c>
      <c r="I53" s="2"/>
      <c r="J53" s="2"/>
      <c r="K53" s="41"/>
    </row>
    <row r="54" spans="1:11" ht="82.5" customHeight="1" x14ac:dyDescent="0.15">
      <c r="A54" s="10">
        <v>43285</v>
      </c>
      <c r="B54" s="27" t="s">
        <v>154</v>
      </c>
      <c r="C54" s="34" t="s">
        <v>155</v>
      </c>
      <c r="D54" s="25" t="s">
        <v>153</v>
      </c>
      <c r="E54" s="36" t="s">
        <v>156</v>
      </c>
      <c r="F54" s="2" t="s">
        <v>8</v>
      </c>
      <c r="G54" s="2" t="s">
        <v>13</v>
      </c>
      <c r="H54" s="2" t="s">
        <v>9</v>
      </c>
      <c r="I54" s="2"/>
      <c r="J54" s="2"/>
      <c r="K54" s="41"/>
    </row>
    <row r="55" spans="1:11" ht="82.5" customHeight="1" x14ac:dyDescent="0.15">
      <c r="A55" s="10">
        <v>43286</v>
      </c>
      <c r="B55" s="27" t="s">
        <v>129</v>
      </c>
      <c r="C55" s="34" t="s">
        <v>130</v>
      </c>
      <c r="D55" s="25" t="s">
        <v>128</v>
      </c>
      <c r="E55" s="36" t="s">
        <v>131</v>
      </c>
      <c r="F55" s="2" t="s">
        <v>210</v>
      </c>
      <c r="G55" s="2" t="s">
        <v>13</v>
      </c>
      <c r="H55" s="2" t="s">
        <v>9</v>
      </c>
      <c r="I55" s="2"/>
      <c r="J55" s="2"/>
      <c r="K55" s="41"/>
    </row>
    <row r="56" spans="1:11" ht="82.5" customHeight="1" x14ac:dyDescent="0.15">
      <c r="A56" s="10">
        <v>43287</v>
      </c>
      <c r="B56" s="27" t="s">
        <v>66</v>
      </c>
      <c r="C56" s="34" t="s">
        <v>67</v>
      </c>
      <c r="D56" s="25" t="s">
        <v>68</v>
      </c>
      <c r="E56" s="36" t="s">
        <v>17</v>
      </c>
      <c r="F56" s="2" t="s">
        <v>8</v>
      </c>
      <c r="G56" s="2" t="s">
        <v>20</v>
      </c>
      <c r="H56" s="2" t="s">
        <v>9</v>
      </c>
      <c r="I56" s="2"/>
      <c r="J56" s="2"/>
      <c r="K56" s="41"/>
    </row>
    <row r="57" spans="1:11" ht="82.5" customHeight="1" x14ac:dyDescent="0.15">
      <c r="A57" s="10">
        <v>43292</v>
      </c>
      <c r="B57" s="27" t="s">
        <v>121</v>
      </c>
      <c r="C57" s="34" t="s">
        <v>122</v>
      </c>
      <c r="D57" s="25" t="s">
        <v>120</v>
      </c>
      <c r="E57" s="36" t="s">
        <v>123</v>
      </c>
      <c r="F57" s="2" t="s">
        <v>216</v>
      </c>
      <c r="G57" s="2" t="s">
        <v>20</v>
      </c>
      <c r="H57" s="2" t="s">
        <v>9</v>
      </c>
      <c r="I57" s="2"/>
      <c r="J57" s="2"/>
      <c r="K57" s="41"/>
    </row>
    <row r="58" spans="1:11" ht="82.5" customHeight="1" x14ac:dyDescent="0.15">
      <c r="A58" s="49">
        <v>43298</v>
      </c>
      <c r="B58" s="27" t="s">
        <v>149</v>
      </c>
      <c r="C58" s="34" t="s">
        <v>150</v>
      </c>
      <c r="D58" s="25" t="s">
        <v>151</v>
      </c>
      <c r="E58" s="36" t="s">
        <v>152</v>
      </c>
      <c r="F58" s="2" t="s">
        <v>8</v>
      </c>
      <c r="G58" s="2" t="s">
        <v>13</v>
      </c>
      <c r="H58" s="2" t="s">
        <v>9</v>
      </c>
      <c r="I58" s="2"/>
      <c r="J58" s="2"/>
      <c r="K58" s="41"/>
    </row>
    <row r="59" spans="1:11" ht="82.5" customHeight="1" x14ac:dyDescent="0.15">
      <c r="A59" s="27">
        <v>2018</v>
      </c>
      <c r="B59" s="27" t="s">
        <v>98</v>
      </c>
      <c r="C59" s="34" t="s">
        <v>99</v>
      </c>
      <c r="D59" s="25" t="s">
        <v>100</v>
      </c>
      <c r="E59" s="36" t="s">
        <v>32</v>
      </c>
      <c r="F59" s="2" t="s">
        <v>8</v>
      </c>
      <c r="G59" s="2" t="s">
        <v>212</v>
      </c>
      <c r="H59" s="2" t="s">
        <v>9</v>
      </c>
      <c r="I59" s="2"/>
      <c r="J59" s="2"/>
      <c r="K59" s="41"/>
    </row>
    <row r="60" spans="1:11" ht="82.5" customHeight="1" x14ac:dyDescent="0.15">
      <c r="A60" s="10">
        <v>43433</v>
      </c>
      <c r="B60" s="27" t="s">
        <v>97</v>
      </c>
      <c r="C60" s="34" t="s">
        <v>96</v>
      </c>
      <c r="D60" s="25" t="s">
        <v>95</v>
      </c>
      <c r="E60" s="36" t="s">
        <v>32</v>
      </c>
      <c r="F60" s="2" t="s">
        <v>8</v>
      </c>
      <c r="G60" s="2" t="s">
        <v>212</v>
      </c>
      <c r="H60" s="2" t="s">
        <v>9</v>
      </c>
      <c r="I60" s="2"/>
      <c r="J60" s="2"/>
      <c r="K60" s="41"/>
    </row>
    <row r="61" spans="1:11" ht="82.5" customHeight="1" x14ac:dyDescent="0.15">
      <c r="A61" s="10">
        <v>43445</v>
      </c>
      <c r="B61" s="27" t="s">
        <v>109</v>
      </c>
      <c r="C61" s="34" t="s">
        <v>110</v>
      </c>
      <c r="D61" s="25" t="s">
        <v>111</v>
      </c>
      <c r="E61" s="36" t="s">
        <v>112</v>
      </c>
      <c r="F61" s="2" t="s">
        <v>8</v>
      </c>
      <c r="G61" s="2" t="s">
        <v>20</v>
      </c>
      <c r="H61" s="2" t="s">
        <v>9</v>
      </c>
      <c r="I61" s="2"/>
      <c r="J61" s="2"/>
      <c r="K61" s="41"/>
    </row>
    <row r="62" spans="1:11" ht="82.5" customHeight="1" x14ac:dyDescent="0.15">
      <c r="A62" s="10">
        <v>43471</v>
      </c>
      <c r="B62" s="27" t="s">
        <v>84</v>
      </c>
      <c r="C62" s="34" t="s">
        <v>85</v>
      </c>
      <c r="D62" s="25" t="s">
        <v>86</v>
      </c>
      <c r="E62" s="36" t="s">
        <v>39</v>
      </c>
      <c r="F62" s="2" t="s">
        <v>8</v>
      </c>
      <c r="G62" s="2" t="s">
        <v>13</v>
      </c>
      <c r="H62" s="2" t="s">
        <v>9</v>
      </c>
      <c r="I62" s="2"/>
      <c r="J62" s="2"/>
      <c r="K62" s="41"/>
    </row>
    <row r="63" spans="1:11" ht="82.5" customHeight="1" x14ac:dyDescent="0.15">
      <c r="A63" s="10">
        <v>43525</v>
      </c>
      <c r="B63" s="27" t="s">
        <v>108</v>
      </c>
      <c r="C63" s="34" t="s">
        <v>108</v>
      </c>
      <c r="D63" s="25" t="s">
        <v>106</v>
      </c>
      <c r="E63" s="36" t="s">
        <v>107</v>
      </c>
      <c r="F63" s="2" t="s">
        <v>216</v>
      </c>
      <c r="G63" s="2" t="s">
        <v>20</v>
      </c>
      <c r="H63" s="2" t="s">
        <v>9</v>
      </c>
      <c r="I63" s="2"/>
      <c r="J63" s="2"/>
      <c r="K63" s="41"/>
    </row>
    <row r="64" spans="1:11" ht="82.5" customHeight="1" x14ac:dyDescent="0.15">
      <c r="A64" s="10">
        <v>43560</v>
      </c>
      <c r="B64" s="27" t="s">
        <v>49</v>
      </c>
      <c r="C64" s="34" t="s">
        <v>50</v>
      </c>
      <c r="D64" s="25" t="s">
        <v>48</v>
      </c>
      <c r="E64" s="36" t="s">
        <v>32</v>
      </c>
      <c r="F64" s="2" t="s">
        <v>8</v>
      </c>
      <c r="G64" s="2"/>
      <c r="H64" s="2" t="s">
        <v>9</v>
      </c>
      <c r="I64" s="2"/>
      <c r="J64" s="2"/>
      <c r="K64" s="41"/>
    </row>
    <row r="65" spans="1:11" ht="82.5" customHeight="1" x14ac:dyDescent="0.15">
      <c r="A65" s="10">
        <v>43645</v>
      </c>
      <c r="B65" s="27" t="s">
        <v>54</v>
      </c>
      <c r="C65" s="34" t="s">
        <v>55</v>
      </c>
      <c r="D65" s="25" t="s">
        <v>56</v>
      </c>
      <c r="E65" s="36" t="s">
        <v>57</v>
      </c>
      <c r="F65" s="2" t="s">
        <v>8</v>
      </c>
      <c r="G65" s="2"/>
      <c r="H65" s="2" t="s">
        <v>9</v>
      </c>
      <c r="I65" s="2"/>
      <c r="J65" s="2"/>
      <c r="K65" s="41"/>
    </row>
    <row r="66" spans="1:11" ht="82.5" customHeight="1" x14ac:dyDescent="0.15">
      <c r="A66" s="10">
        <v>43665</v>
      </c>
      <c r="B66" s="27" t="s">
        <v>81</v>
      </c>
      <c r="C66" s="34" t="s">
        <v>82</v>
      </c>
      <c r="D66" s="25" t="s">
        <v>83</v>
      </c>
      <c r="E66" s="36" t="s">
        <v>40</v>
      </c>
      <c r="F66" s="2" t="s">
        <v>8</v>
      </c>
      <c r="G66" s="2"/>
      <c r="H66" s="2" t="s">
        <v>9</v>
      </c>
      <c r="I66" s="2"/>
      <c r="J66" s="2"/>
      <c r="K66" s="41"/>
    </row>
    <row r="67" spans="1:11" ht="82.5" customHeight="1" x14ac:dyDescent="0.15">
      <c r="A67" s="10">
        <v>43771</v>
      </c>
      <c r="B67" s="27" t="s">
        <v>51</v>
      </c>
      <c r="C67" s="34" t="s">
        <v>52</v>
      </c>
      <c r="D67" s="25" t="s">
        <v>53</v>
      </c>
      <c r="E67" s="36" t="s">
        <v>38</v>
      </c>
      <c r="F67" s="2" t="s">
        <v>8</v>
      </c>
      <c r="G67" s="2"/>
      <c r="H67" s="2" t="s">
        <v>9</v>
      </c>
      <c r="I67" s="2"/>
      <c r="J67" s="2"/>
      <c r="K67" s="41"/>
    </row>
    <row r="68" spans="1:11" ht="82.5" customHeight="1" x14ac:dyDescent="0.15">
      <c r="A68" s="10">
        <v>43815</v>
      </c>
      <c r="B68" s="27" t="s">
        <v>69</v>
      </c>
      <c r="C68" s="34" t="s">
        <v>70</v>
      </c>
      <c r="D68" s="25" t="s">
        <v>71</v>
      </c>
      <c r="E68" s="36" t="s">
        <v>72</v>
      </c>
      <c r="F68" s="2" t="s">
        <v>8</v>
      </c>
      <c r="G68" s="2"/>
      <c r="H68" s="2" t="s">
        <v>9</v>
      </c>
      <c r="I68" s="2"/>
      <c r="J68" s="2"/>
      <c r="K68" s="41"/>
    </row>
    <row r="69" spans="1:11" ht="82.5" customHeight="1" x14ac:dyDescent="0.15">
      <c r="A69" s="10">
        <v>43816</v>
      </c>
      <c r="B69" s="34" t="s">
        <v>77</v>
      </c>
      <c r="C69" s="34" t="s">
        <v>78</v>
      </c>
      <c r="D69" s="25" t="s">
        <v>79</v>
      </c>
      <c r="E69" s="36" t="s">
        <v>80</v>
      </c>
      <c r="F69" s="2" t="s">
        <v>8</v>
      </c>
      <c r="G69" s="2" t="s">
        <v>20</v>
      </c>
      <c r="H69" s="2" t="s">
        <v>9</v>
      </c>
      <c r="I69" s="2"/>
      <c r="J69" s="2"/>
      <c r="K69" s="41"/>
    </row>
    <row r="70" spans="1:11" ht="82.5" customHeight="1" x14ac:dyDescent="0.15">
      <c r="A70" s="6">
        <v>43858</v>
      </c>
      <c r="B70" s="34" t="s">
        <v>301</v>
      </c>
      <c r="C70" s="34" t="s">
        <v>301</v>
      </c>
      <c r="D70" s="25" t="s">
        <v>302</v>
      </c>
      <c r="E70" s="36" t="s">
        <v>303</v>
      </c>
      <c r="F70" s="2" t="s">
        <v>210</v>
      </c>
      <c r="G70" s="2" t="s">
        <v>212</v>
      </c>
      <c r="H70" s="2" t="s">
        <v>9</v>
      </c>
      <c r="I70" s="2"/>
      <c r="J70" s="2"/>
      <c r="K70" s="41"/>
    </row>
    <row r="71" spans="1:11" ht="82.5" customHeight="1" x14ac:dyDescent="0.15">
      <c r="A71" s="6">
        <v>43889</v>
      </c>
      <c r="B71" s="28" t="s">
        <v>125</v>
      </c>
      <c r="C71" s="2" t="s">
        <v>126</v>
      </c>
      <c r="D71" s="25" t="s">
        <v>124</v>
      </c>
      <c r="E71" s="36" t="s">
        <v>127</v>
      </c>
      <c r="F71" s="2" t="s">
        <v>8</v>
      </c>
      <c r="G71" s="2" t="s">
        <v>20</v>
      </c>
      <c r="H71" s="2" t="s">
        <v>9</v>
      </c>
      <c r="I71" s="2"/>
      <c r="J71" s="2"/>
      <c r="K71" s="41"/>
    </row>
    <row r="72" spans="1:11" ht="82.5" customHeight="1" x14ac:dyDescent="0.15">
      <c r="A72" s="6">
        <v>43889</v>
      </c>
      <c r="B72" s="21" t="s">
        <v>309</v>
      </c>
      <c r="C72" s="34" t="s">
        <v>310</v>
      </c>
      <c r="D72" s="25" t="s">
        <v>308</v>
      </c>
      <c r="E72" s="36" t="s">
        <v>32</v>
      </c>
      <c r="F72" s="2" t="s">
        <v>8</v>
      </c>
      <c r="G72" s="2" t="s">
        <v>212</v>
      </c>
      <c r="H72" s="2" t="s">
        <v>9</v>
      </c>
      <c r="I72" s="2"/>
      <c r="J72" s="2"/>
      <c r="K72" s="41"/>
    </row>
    <row r="73" spans="1:11" ht="82.5" customHeight="1" x14ac:dyDescent="0.15">
      <c r="A73" s="34"/>
      <c r="B73" s="34"/>
      <c r="C73" s="34"/>
      <c r="D73" s="25"/>
      <c r="E73" s="36"/>
      <c r="F73" s="2"/>
      <c r="G73" s="2"/>
      <c r="H73" s="2"/>
      <c r="I73" s="2"/>
      <c r="J73" s="2"/>
      <c r="K73" s="41"/>
    </row>
    <row r="74" spans="1:11" ht="82.5" customHeight="1" x14ac:dyDescent="0.15">
      <c r="A74" s="34"/>
      <c r="B74" s="34"/>
      <c r="C74" s="34"/>
      <c r="D74" s="25"/>
      <c r="E74" s="36"/>
      <c r="F74" s="2"/>
      <c r="G74" s="2"/>
      <c r="H74" s="2"/>
      <c r="I74" s="2"/>
      <c r="J74" s="2"/>
      <c r="K74" s="41"/>
    </row>
    <row r="75" spans="1:11" ht="82.5" customHeight="1" x14ac:dyDescent="0.15">
      <c r="A75" s="34"/>
      <c r="B75" s="34"/>
      <c r="C75" s="34"/>
      <c r="D75" s="25"/>
      <c r="E75" s="36"/>
      <c r="F75" s="2"/>
      <c r="G75" s="2"/>
      <c r="H75" s="2"/>
      <c r="I75" s="2"/>
      <c r="J75" s="2"/>
      <c r="K75" s="41"/>
    </row>
    <row r="76" spans="1:11" ht="82.5" customHeight="1" x14ac:dyDescent="0.15">
      <c r="A76" s="34"/>
      <c r="B76" s="34"/>
      <c r="C76" s="34"/>
      <c r="D76" s="25"/>
      <c r="E76" s="36"/>
      <c r="F76" s="2"/>
      <c r="G76" s="2"/>
      <c r="H76" s="2"/>
      <c r="I76" s="2"/>
      <c r="J76" s="2"/>
      <c r="K76" s="41"/>
    </row>
    <row r="77" spans="1:11" ht="82.5" customHeight="1" x14ac:dyDescent="0.15">
      <c r="A77" s="34"/>
      <c r="B77" s="34"/>
      <c r="C77" s="34"/>
      <c r="D77" s="25"/>
      <c r="E77" s="36"/>
      <c r="F77" s="2"/>
      <c r="G77" s="2"/>
      <c r="H77" s="2"/>
      <c r="I77" s="2"/>
      <c r="J77" s="2"/>
      <c r="K77" s="41"/>
    </row>
    <row r="78" spans="1:11" ht="82.5" customHeight="1" x14ac:dyDescent="0.15">
      <c r="A78" s="45"/>
      <c r="B78" s="34"/>
      <c r="C78" s="34"/>
      <c r="D78" s="25"/>
      <c r="E78" s="36"/>
      <c r="F78" s="2"/>
      <c r="G78" s="2"/>
      <c r="H78" s="2"/>
      <c r="I78" s="2"/>
      <c r="J78" s="2"/>
      <c r="K78" s="41"/>
    </row>
    <row r="79" spans="1:11" ht="82.5" customHeight="1" x14ac:dyDescent="0.15">
      <c r="A79" s="45"/>
      <c r="B79" s="34"/>
      <c r="C79" s="34"/>
      <c r="D79" s="25"/>
      <c r="E79" s="36"/>
      <c r="F79" s="2"/>
      <c r="G79" s="2"/>
      <c r="H79" s="2"/>
      <c r="I79" s="2"/>
      <c r="J79" s="2"/>
      <c r="K79" s="41"/>
    </row>
    <row r="80" spans="1:11" ht="82.5" customHeight="1" x14ac:dyDescent="0.15">
      <c r="A80" s="22"/>
      <c r="B80" s="34"/>
      <c r="C80" s="34"/>
      <c r="D80" s="25"/>
      <c r="E80" s="36"/>
      <c r="F80" s="2"/>
      <c r="G80" s="2"/>
      <c r="H80" s="2"/>
      <c r="I80" s="2"/>
      <c r="J80" s="2"/>
      <c r="K80" s="41"/>
    </row>
    <row r="81" spans="1:11" ht="82.5" customHeight="1" x14ac:dyDescent="0.15">
      <c r="A81" s="22"/>
      <c r="B81" s="22"/>
      <c r="C81" s="34"/>
      <c r="D81" s="25"/>
      <c r="E81" s="36"/>
      <c r="F81" s="2"/>
      <c r="G81" s="2"/>
      <c r="H81" s="2"/>
      <c r="I81" s="2"/>
      <c r="J81" s="2"/>
      <c r="K81" s="41"/>
    </row>
    <row r="82" spans="1:11" ht="82.5" customHeight="1" x14ac:dyDescent="0.15">
      <c r="A82" s="22"/>
      <c r="B82" s="22"/>
      <c r="C82" s="34"/>
      <c r="D82" s="25"/>
      <c r="E82" s="36"/>
      <c r="F82" s="2"/>
      <c r="G82" s="2"/>
      <c r="H82" s="2"/>
      <c r="I82" s="2"/>
      <c r="J82" s="2"/>
      <c r="K82" s="41"/>
    </row>
    <row r="83" spans="1:11" ht="82.5" customHeight="1" x14ac:dyDescent="0.15">
      <c r="A83" s="22"/>
      <c r="B83" s="22"/>
      <c r="C83" s="34"/>
      <c r="D83" s="25"/>
      <c r="E83" s="36"/>
      <c r="F83" s="2"/>
      <c r="G83" s="2"/>
      <c r="H83" s="2"/>
      <c r="I83" s="2"/>
      <c r="J83" s="2"/>
      <c r="K83" s="41"/>
    </row>
    <row r="84" spans="1:11" ht="82.5" customHeight="1" x14ac:dyDescent="0.15">
      <c r="A84" s="16"/>
      <c r="B84" s="22"/>
      <c r="C84" s="34"/>
      <c r="D84" s="25"/>
      <c r="E84" s="36"/>
      <c r="F84" s="2"/>
      <c r="G84" s="2"/>
      <c r="H84" s="2"/>
      <c r="I84" s="2"/>
      <c r="J84" s="2"/>
      <c r="K84" s="41"/>
    </row>
    <row r="85" spans="1:11" ht="82.5" customHeight="1" x14ac:dyDescent="0.15">
      <c r="A85" s="45"/>
      <c r="B85" s="34"/>
      <c r="C85" s="34"/>
      <c r="D85" s="25"/>
      <c r="E85" s="36"/>
      <c r="F85" s="2"/>
      <c r="G85" s="2"/>
      <c r="H85" s="2"/>
      <c r="I85" s="2"/>
      <c r="J85" s="2"/>
      <c r="K85" s="41"/>
    </row>
    <row r="86" spans="1:11" ht="82.5" customHeight="1" x14ac:dyDescent="0.15">
      <c r="A86" s="45"/>
      <c r="B86" s="34"/>
      <c r="C86" s="34"/>
      <c r="D86" s="25"/>
      <c r="E86" s="36"/>
      <c r="F86" s="2"/>
      <c r="G86" s="2"/>
      <c r="H86" s="2"/>
      <c r="I86" s="2"/>
      <c r="J86" s="2"/>
      <c r="K86" s="41"/>
    </row>
    <row r="87" spans="1:11" ht="82.5" customHeight="1" x14ac:dyDescent="0.15">
      <c r="A87" s="14"/>
      <c r="B87" s="34"/>
      <c r="C87" s="34"/>
      <c r="D87" s="25"/>
      <c r="E87" s="36"/>
      <c r="F87" s="2"/>
      <c r="G87" s="2"/>
      <c r="H87" s="2"/>
      <c r="I87" s="2"/>
      <c r="J87" s="2"/>
      <c r="K87" s="41"/>
    </row>
    <row r="88" spans="1:11" ht="82.5" customHeight="1" x14ac:dyDescent="0.15">
      <c r="A88" s="14"/>
      <c r="B88" s="34"/>
      <c r="C88" s="34"/>
      <c r="D88" s="25"/>
      <c r="E88" s="36"/>
      <c r="F88" s="2"/>
      <c r="G88" s="2"/>
      <c r="H88" s="2"/>
      <c r="I88" s="2"/>
      <c r="J88" s="2"/>
      <c r="K88" s="41"/>
    </row>
    <row r="89" spans="1:11" ht="82.5" customHeight="1" x14ac:dyDescent="0.15">
      <c r="A89" s="14"/>
      <c r="B89" s="29"/>
      <c r="C89" s="2"/>
      <c r="D89" s="25"/>
      <c r="E89" s="36"/>
      <c r="F89" s="2"/>
      <c r="G89" s="2"/>
      <c r="H89" s="2"/>
      <c r="I89" s="2"/>
      <c r="J89" s="2"/>
      <c r="K89" s="41"/>
    </row>
    <row r="90" spans="1:11" ht="82.5" customHeight="1" x14ac:dyDescent="0.15">
      <c r="A90" s="45"/>
      <c r="B90" s="34"/>
      <c r="C90" s="34"/>
      <c r="D90" s="25"/>
      <c r="E90" s="36"/>
      <c r="F90" s="2"/>
      <c r="G90" s="2"/>
      <c r="H90" s="2"/>
      <c r="I90" s="2"/>
      <c r="J90" s="2"/>
      <c r="K90" s="41"/>
    </row>
    <row r="91" spans="1:11" ht="82.5" customHeight="1" x14ac:dyDescent="0.15">
      <c r="A91" s="45"/>
      <c r="B91" s="34"/>
      <c r="C91" s="46"/>
      <c r="D91" s="25"/>
      <c r="E91" s="36"/>
      <c r="F91" s="2"/>
      <c r="G91" s="2"/>
      <c r="H91" s="2"/>
      <c r="I91" s="2"/>
      <c r="J91" s="2"/>
      <c r="K91" s="41"/>
    </row>
    <row r="92" spans="1:11" ht="82.5" customHeight="1" x14ac:dyDescent="0.15">
      <c r="A92" s="45"/>
      <c r="B92" s="34"/>
      <c r="C92" s="34"/>
      <c r="D92" s="25"/>
      <c r="E92" s="36"/>
      <c r="F92" s="2"/>
      <c r="G92" s="2"/>
      <c r="H92" s="2"/>
      <c r="I92" s="2"/>
      <c r="J92" s="2"/>
      <c r="K92" s="41"/>
    </row>
    <row r="93" spans="1:11" ht="82.5" customHeight="1" x14ac:dyDescent="0.15">
      <c r="A93" s="45"/>
      <c r="B93" s="34"/>
      <c r="C93" s="34"/>
      <c r="D93" s="25"/>
      <c r="E93" s="36"/>
      <c r="F93" s="2"/>
      <c r="G93" s="2"/>
      <c r="H93" s="2"/>
      <c r="I93" s="2"/>
      <c r="J93" s="2"/>
      <c r="K93" s="41"/>
    </row>
    <row r="94" spans="1:11" ht="82.5" customHeight="1" x14ac:dyDescent="0.15">
      <c r="A94" s="45"/>
      <c r="B94" s="34"/>
      <c r="C94" s="34"/>
      <c r="D94" s="25"/>
      <c r="E94" s="36"/>
      <c r="F94" s="2"/>
      <c r="G94" s="2"/>
      <c r="H94" s="2"/>
      <c r="I94" s="2"/>
      <c r="J94" s="2"/>
      <c r="K94" s="41"/>
    </row>
    <row r="95" spans="1:11" ht="82.5" customHeight="1" x14ac:dyDescent="0.15">
      <c r="A95" s="15"/>
      <c r="B95" s="20"/>
      <c r="C95" s="34"/>
      <c r="D95" s="25"/>
      <c r="E95" s="36"/>
      <c r="F95" s="2"/>
      <c r="G95" s="2"/>
      <c r="H95" s="2"/>
      <c r="I95" s="2"/>
      <c r="J95" s="2"/>
      <c r="K95" s="41"/>
    </row>
    <row r="96" spans="1:11" ht="82.5" customHeight="1" x14ac:dyDescent="0.15">
      <c r="A96" s="15"/>
      <c r="B96" s="20"/>
      <c r="C96" s="34"/>
      <c r="D96" s="25"/>
      <c r="E96" s="36"/>
      <c r="F96" s="2"/>
      <c r="G96" s="2"/>
      <c r="H96" s="2"/>
      <c r="I96" s="2"/>
      <c r="J96" s="2"/>
      <c r="K96" s="41"/>
    </row>
    <row r="97" spans="1:11" ht="82.5" customHeight="1" x14ac:dyDescent="0.15">
      <c r="A97" s="17"/>
      <c r="B97" s="34"/>
      <c r="C97" s="34"/>
      <c r="D97" s="25"/>
      <c r="E97" s="36"/>
      <c r="F97" s="2"/>
      <c r="G97" s="2"/>
      <c r="H97" s="2"/>
      <c r="I97" s="2"/>
      <c r="J97" s="2"/>
      <c r="K97" s="41"/>
    </row>
    <row r="98" spans="1:11" ht="82.5" customHeight="1" x14ac:dyDescent="0.15">
      <c r="A98" s="17"/>
      <c r="B98" s="34"/>
      <c r="C98" s="34"/>
      <c r="D98" s="25"/>
      <c r="E98" s="36"/>
      <c r="F98" s="2"/>
      <c r="G98" s="2"/>
      <c r="H98" s="2"/>
      <c r="I98" s="2"/>
      <c r="J98" s="2"/>
      <c r="K98" s="41"/>
    </row>
    <row r="99" spans="1:11" ht="82.5" customHeight="1" x14ac:dyDescent="0.15">
      <c r="A99" s="17"/>
      <c r="B99" s="34"/>
      <c r="C99" s="34"/>
      <c r="D99" s="25"/>
      <c r="E99" s="36"/>
      <c r="F99" s="2"/>
      <c r="G99" s="2"/>
      <c r="H99" s="2"/>
      <c r="I99" s="2"/>
      <c r="J99" s="2"/>
      <c r="K99" s="41"/>
    </row>
    <row r="100" spans="1:11" ht="82.5" customHeight="1" x14ac:dyDescent="0.15">
      <c r="A100" s="17"/>
      <c r="B100" s="34"/>
      <c r="C100" s="34"/>
      <c r="D100" s="25"/>
      <c r="E100" s="36"/>
      <c r="F100" s="2"/>
      <c r="G100" s="2"/>
      <c r="H100" s="2"/>
      <c r="I100" s="2"/>
      <c r="J100" s="2"/>
      <c r="K100" s="41"/>
    </row>
    <row r="101" spans="1:11" ht="82.5" customHeight="1" x14ac:dyDescent="0.15">
      <c r="A101" s="17"/>
      <c r="B101" s="30"/>
      <c r="C101" s="30"/>
      <c r="D101" s="25"/>
      <c r="E101" s="36"/>
      <c r="F101" s="2"/>
      <c r="G101" s="2"/>
      <c r="H101" s="2"/>
      <c r="I101" s="2"/>
      <c r="J101" s="2"/>
      <c r="K101" s="41"/>
    </row>
    <row r="102" spans="1:11" ht="82.5" customHeight="1" x14ac:dyDescent="0.15">
      <c r="A102" s="6"/>
      <c r="B102" s="2"/>
      <c r="C102" s="2"/>
      <c r="D102" s="25"/>
      <c r="E102" s="36"/>
      <c r="F102" s="2"/>
      <c r="G102" s="2"/>
      <c r="H102" s="2"/>
      <c r="I102" s="2"/>
      <c r="J102" s="2"/>
      <c r="K102" s="41"/>
    </row>
    <row r="103" spans="1:11" ht="82.5" customHeight="1" x14ac:dyDescent="0.15">
      <c r="A103" s="6"/>
      <c r="B103" s="31"/>
      <c r="C103" s="2"/>
      <c r="D103" s="25"/>
      <c r="E103" s="36"/>
      <c r="F103" s="2"/>
      <c r="G103" s="2"/>
      <c r="H103" s="2"/>
      <c r="I103" s="2"/>
      <c r="J103" s="2"/>
      <c r="K103" s="41"/>
    </row>
    <row r="104" spans="1:11" ht="82.5" customHeight="1" x14ac:dyDescent="0.15">
      <c r="A104" s="10"/>
      <c r="B104" s="34"/>
      <c r="C104" s="34"/>
      <c r="D104" s="25"/>
      <c r="E104" s="36"/>
      <c r="F104" s="2"/>
      <c r="G104" s="2"/>
      <c r="H104" s="2"/>
      <c r="I104" s="2"/>
      <c r="J104" s="2"/>
      <c r="K104" s="41"/>
    </row>
    <row r="105" spans="1:11" ht="82.5" customHeight="1" x14ac:dyDescent="0.15">
      <c r="A105" s="10"/>
      <c r="B105" s="27"/>
      <c r="C105" s="34"/>
      <c r="D105" s="25"/>
      <c r="E105" s="40"/>
      <c r="F105" s="2"/>
      <c r="G105" s="2"/>
      <c r="H105" s="2"/>
      <c r="I105" s="2"/>
      <c r="J105" s="2"/>
      <c r="K105" s="41"/>
    </row>
    <row r="106" spans="1:11" ht="82.5" customHeight="1" x14ac:dyDescent="0.15">
      <c r="A106" s="13"/>
      <c r="B106" s="21"/>
      <c r="C106" s="34"/>
      <c r="D106" s="25"/>
      <c r="E106" s="36"/>
      <c r="F106" s="2"/>
      <c r="G106" s="2"/>
      <c r="H106" s="2"/>
      <c r="I106" s="2"/>
      <c r="J106" s="2"/>
      <c r="K106" s="41"/>
    </row>
    <row r="107" spans="1:11" s="23" customFormat="1" ht="82.5" customHeight="1" x14ac:dyDescent="0.15">
      <c r="A107" s="6"/>
      <c r="B107" s="2"/>
      <c r="C107" s="2"/>
      <c r="D107" s="25"/>
      <c r="E107" s="37"/>
      <c r="F107" s="2"/>
      <c r="G107" s="2"/>
      <c r="H107" s="2"/>
      <c r="I107" s="2"/>
      <c r="J107" s="2"/>
      <c r="K107" s="41"/>
    </row>
    <row r="108" spans="1:11" s="23" customFormat="1" ht="82.5" customHeight="1" x14ac:dyDescent="0.15">
      <c r="A108" s="6"/>
      <c r="B108" s="2"/>
      <c r="C108" s="2"/>
      <c r="D108" s="25"/>
      <c r="E108" s="37"/>
      <c r="F108" s="2"/>
      <c r="G108" s="2"/>
      <c r="H108" s="2"/>
      <c r="I108" s="2"/>
      <c r="J108" s="2"/>
      <c r="K108" s="41"/>
    </row>
    <row r="109" spans="1:11" s="23" customFormat="1" ht="82.5" customHeight="1" x14ac:dyDescent="0.15">
      <c r="A109" s="6"/>
      <c r="B109" s="2"/>
      <c r="C109" s="2"/>
      <c r="D109" s="25"/>
      <c r="E109" s="37"/>
      <c r="F109" s="2"/>
      <c r="G109" s="2"/>
      <c r="H109" s="2"/>
      <c r="I109" s="2"/>
      <c r="J109" s="2"/>
      <c r="K109" s="41"/>
    </row>
    <row r="110" spans="1:11" s="23" customFormat="1" ht="82.5" customHeight="1" x14ac:dyDescent="0.15">
      <c r="A110" s="6"/>
      <c r="B110" s="2"/>
      <c r="C110" s="2"/>
      <c r="D110" s="25"/>
      <c r="E110" s="37"/>
      <c r="F110" s="2"/>
      <c r="G110" s="2"/>
      <c r="H110" s="2"/>
      <c r="I110" s="2"/>
      <c r="J110" s="2"/>
      <c r="K110" s="41"/>
    </row>
    <row r="111" spans="1:11" s="23" customFormat="1" ht="82.5" customHeight="1" x14ac:dyDescent="0.15">
      <c r="A111" s="6"/>
      <c r="B111" s="2"/>
      <c r="C111" s="2"/>
      <c r="D111" s="25"/>
      <c r="E111" s="37"/>
      <c r="F111" s="2"/>
      <c r="G111" s="2"/>
      <c r="H111" s="2"/>
      <c r="I111" s="2"/>
      <c r="J111" s="2"/>
      <c r="K111" s="41"/>
    </row>
    <row r="112" spans="1:11" s="23" customFormat="1" ht="82.5" customHeight="1" x14ac:dyDescent="0.15">
      <c r="A112" s="6">
        <v>44235</v>
      </c>
      <c r="B112" s="2" t="s">
        <v>41</v>
      </c>
      <c r="C112" s="2" t="s">
        <v>42</v>
      </c>
      <c r="D112" s="25" t="s">
        <v>43</v>
      </c>
      <c r="E112" s="37" t="s">
        <v>44</v>
      </c>
      <c r="F112" s="2" t="s">
        <v>8</v>
      </c>
      <c r="G112" s="2" t="s">
        <v>13</v>
      </c>
      <c r="H112" s="2" t="s">
        <v>9</v>
      </c>
      <c r="I112" s="2" t="s">
        <v>10</v>
      </c>
      <c r="J112" s="2" t="s">
        <v>18</v>
      </c>
      <c r="K112" s="41"/>
    </row>
    <row r="113" spans="1:11" s="23" customFormat="1" ht="82.5" customHeight="1" x14ac:dyDescent="0.15">
      <c r="A113" s="6">
        <v>44249</v>
      </c>
      <c r="B113" s="2" t="s">
        <v>45</v>
      </c>
      <c r="C113" s="2" t="s">
        <v>45</v>
      </c>
      <c r="D113" s="25" t="s">
        <v>46</v>
      </c>
      <c r="E113" s="37" t="s">
        <v>47</v>
      </c>
      <c r="F113" s="2" t="s">
        <v>8</v>
      </c>
      <c r="G113" s="2" t="s">
        <v>20</v>
      </c>
      <c r="H113" s="2" t="s">
        <v>9</v>
      </c>
      <c r="I113" s="2" t="s">
        <v>14</v>
      </c>
      <c r="J113" s="2" t="s">
        <v>12</v>
      </c>
      <c r="K113" s="41"/>
    </row>
    <row r="114" spans="1:11" s="23" customFormat="1" ht="82.5" customHeight="1" x14ac:dyDescent="0.15">
      <c r="A114" s="6"/>
      <c r="B114" s="2"/>
      <c r="C114" s="2"/>
      <c r="D114" s="2"/>
      <c r="E114" s="37"/>
      <c r="F114" s="2"/>
      <c r="G114" s="2"/>
      <c r="H114" s="2"/>
      <c r="I114" s="2"/>
      <c r="J114" s="2"/>
      <c r="K114" s="41"/>
    </row>
    <row r="115" spans="1:11" s="23" customFormat="1" ht="82.5" customHeight="1" x14ac:dyDescent="0.15">
      <c r="A115" s="6"/>
      <c r="B115" s="2"/>
      <c r="C115" s="2"/>
      <c r="D115" s="2"/>
      <c r="E115" s="37"/>
      <c r="F115" s="2"/>
      <c r="G115" s="2"/>
      <c r="H115" s="2"/>
      <c r="I115" s="2"/>
      <c r="J115" s="2"/>
      <c r="K115" s="41"/>
    </row>
    <row r="116" spans="1:11" s="23" customFormat="1" ht="82.5" customHeight="1" x14ac:dyDescent="0.15">
      <c r="A116" s="6"/>
      <c r="B116" s="2"/>
      <c r="C116" s="2"/>
      <c r="D116" s="2"/>
      <c r="E116" s="37"/>
      <c r="F116" s="2"/>
      <c r="G116" s="2"/>
      <c r="H116" s="2"/>
      <c r="I116" s="2"/>
      <c r="J116" s="2"/>
      <c r="K116" s="41"/>
    </row>
    <row r="117" spans="1:11" s="23" customFormat="1" ht="82.5" customHeight="1" x14ac:dyDescent="0.15">
      <c r="A117" s="6"/>
      <c r="B117" s="2"/>
      <c r="C117" s="2"/>
      <c r="D117" s="2"/>
      <c r="E117" s="37"/>
      <c r="F117" s="2"/>
      <c r="G117" s="2"/>
      <c r="H117" s="2"/>
      <c r="I117" s="2"/>
      <c r="J117" s="2"/>
      <c r="K117" s="41"/>
    </row>
    <row r="118" spans="1:11" s="23" customFormat="1" ht="82.5" customHeight="1" x14ac:dyDescent="0.15">
      <c r="A118" s="6"/>
      <c r="B118" s="2"/>
      <c r="C118" s="2"/>
      <c r="D118" s="2"/>
      <c r="E118" s="37"/>
      <c r="F118" s="2"/>
      <c r="G118" s="2"/>
      <c r="H118" s="2"/>
      <c r="I118" s="2"/>
      <c r="J118" s="2"/>
      <c r="K118" s="41"/>
    </row>
    <row r="119" spans="1:11" s="23" customFormat="1" ht="82.5" customHeight="1" x14ac:dyDescent="0.15">
      <c r="A119" s="6"/>
      <c r="B119" s="2"/>
      <c r="C119" s="2"/>
      <c r="D119" s="2"/>
      <c r="E119" s="37"/>
      <c r="F119" s="2"/>
      <c r="G119" s="2"/>
      <c r="H119" s="2"/>
      <c r="I119" s="2"/>
      <c r="J119" s="2"/>
      <c r="K119" s="41"/>
    </row>
    <row r="120" spans="1:11" s="23" customFormat="1" ht="82.5" customHeight="1" x14ac:dyDescent="0.15">
      <c r="A120" s="6"/>
      <c r="B120" s="2"/>
      <c r="C120" s="2"/>
      <c r="D120" s="2"/>
      <c r="E120" s="37"/>
      <c r="F120" s="2"/>
      <c r="G120" s="2"/>
      <c r="H120" s="2"/>
      <c r="I120" s="2"/>
      <c r="J120" s="2"/>
      <c r="K120" s="41"/>
    </row>
    <row r="121" spans="1:11" s="23" customFormat="1" ht="82.5" customHeight="1" x14ac:dyDescent="0.15">
      <c r="A121" s="6"/>
      <c r="B121" s="2"/>
      <c r="C121" s="2"/>
      <c r="D121" s="2"/>
      <c r="E121" s="37"/>
      <c r="F121" s="2"/>
      <c r="G121" s="2"/>
      <c r="H121" s="2"/>
      <c r="I121" s="2"/>
      <c r="J121" s="2"/>
      <c r="K121" s="41"/>
    </row>
    <row r="122" spans="1:11" s="23" customFormat="1" ht="82.5" customHeight="1" x14ac:dyDescent="0.15">
      <c r="A122" s="6"/>
      <c r="B122" s="2"/>
      <c r="C122" s="2"/>
      <c r="D122" s="2"/>
      <c r="E122" s="37"/>
      <c r="F122" s="2"/>
      <c r="G122" s="2"/>
      <c r="H122" s="2"/>
      <c r="I122" s="2"/>
      <c r="J122" s="2"/>
      <c r="K122" s="41"/>
    </row>
    <row r="123" spans="1:11" s="23" customFormat="1" ht="82.5" customHeight="1" x14ac:dyDescent="0.15">
      <c r="A123" s="6"/>
      <c r="B123" s="2"/>
      <c r="C123" s="2"/>
      <c r="D123" s="2"/>
      <c r="E123" s="37"/>
      <c r="F123" s="2"/>
      <c r="G123" s="2"/>
      <c r="H123" s="2"/>
      <c r="I123" s="2"/>
      <c r="J123" s="2"/>
      <c r="K123" s="41"/>
    </row>
    <row r="124" spans="1:11" s="23" customFormat="1" ht="82.5" customHeight="1" x14ac:dyDescent="0.15">
      <c r="A124" s="6"/>
      <c r="B124" s="2"/>
      <c r="C124" s="2"/>
      <c r="D124" s="2"/>
      <c r="E124" s="37"/>
      <c r="F124" s="2"/>
      <c r="G124" s="2"/>
      <c r="H124" s="2"/>
      <c r="I124" s="2"/>
      <c r="J124" s="2"/>
      <c r="K124" s="41"/>
    </row>
    <row r="125" spans="1:11" s="23" customFormat="1" ht="82.5" customHeight="1" x14ac:dyDescent="0.15">
      <c r="A125" s="6"/>
      <c r="B125" s="2"/>
      <c r="C125" s="2"/>
      <c r="D125" s="2"/>
      <c r="E125" s="37"/>
      <c r="F125" s="2"/>
      <c r="G125" s="2"/>
      <c r="H125" s="2"/>
      <c r="I125" s="2"/>
      <c r="J125" s="2"/>
      <c r="K125" s="41"/>
    </row>
    <row r="126" spans="1:11" s="23" customFormat="1" ht="82.5" customHeight="1" x14ac:dyDescent="0.15">
      <c r="A126" s="6"/>
      <c r="B126" s="2"/>
      <c r="C126" s="2"/>
      <c r="D126" s="2"/>
      <c r="E126" s="37"/>
      <c r="F126" s="2"/>
      <c r="G126" s="2"/>
      <c r="H126" s="2"/>
      <c r="I126" s="2"/>
      <c r="J126" s="2"/>
      <c r="K126" s="41"/>
    </row>
    <row r="127" spans="1:11" s="23" customFormat="1" ht="82.5" customHeight="1" x14ac:dyDescent="0.15">
      <c r="A127" s="6">
        <v>44233</v>
      </c>
      <c r="B127" s="2" t="s">
        <v>35</v>
      </c>
      <c r="C127" s="2" t="s">
        <v>33</v>
      </c>
      <c r="D127" s="25" t="s">
        <v>34</v>
      </c>
      <c r="E127" s="37" t="s">
        <v>36</v>
      </c>
      <c r="F127" s="2" t="s">
        <v>8</v>
      </c>
      <c r="G127" s="2" t="s">
        <v>13</v>
      </c>
      <c r="H127" s="2" t="s">
        <v>9</v>
      </c>
      <c r="I127" s="2" t="s">
        <v>10</v>
      </c>
      <c r="J127" s="2" t="s">
        <v>12</v>
      </c>
      <c r="K127" s="41"/>
    </row>
    <row r="128" spans="1:11" s="23" customFormat="1" ht="82.5" customHeight="1" x14ac:dyDescent="0.15">
      <c r="A128" s="6"/>
      <c r="B128" s="2"/>
      <c r="C128" s="2"/>
      <c r="D128" s="2"/>
      <c r="E128" s="37"/>
      <c r="F128" s="2"/>
      <c r="G128" s="2"/>
      <c r="H128" s="2"/>
      <c r="I128" s="2"/>
      <c r="J128" s="2"/>
      <c r="K128" s="41"/>
    </row>
  </sheetData>
  <sheetProtection selectLockedCells="1"/>
  <dataConsolidate/>
  <dataValidations count="6">
    <dataValidation type="list" allowBlank="1" showInputMessage="1" showErrorMessage="1" sqref="F77:F128" xr:uid="{00000000-0002-0000-0000-000000000000}">
      <formula1>"Published Paper, Website, Social Media"</formula1>
    </dataValidation>
    <dataValidation type="list" allowBlank="1" showInputMessage="1" showErrorMessage="1" sqref="F4:F46 F48:F76" xr:uid="{00000000-0002-0000-0000-000001000000}">
      <formula1>"Published Paper, Website, Social Media, Magazine, Video"</formula1>
    </dataValidation>
    <dataValidation type="list" allowBlank="1" showInputMessage="1" showErrorMessage="1" sqref="G4:G128" xr:uid="{00000000-0002-0000-0000-000002000000}">
      <formula1>"Local, India, International"</formula1>
    </dataValidation>
    <dataValidation type="list" allowBlank="1" showInputMessage="1" showErrorMessage="1" sqref="H4:H128" xr:uid="{00000000-0002-0000-0000-000003000000}">
      <formula1>"Persian/Dari,Pashto, English, Others"</formula1>
    </dataValidation>
    <dataValidation type="list" allowBlank="1" showInputMessage="1" showErrorMessage="1" sqref="I4:I128" xr:uid="{00000000-0002-0000-0000-000004000000}">
      <formula1>"Critical, Descriptive"</formula1>
    </dataValidation>
    <dataValidation type="list" allowBlank="1" showInputMessage="1" showErrorMessage="1" sqref="J4:J128" xr:uid="{00000000-0002-0000-0000-000005000000}">
      <formula1>"Hidu,Sikh,Hindu &amp; Sikh"</formula1>
    </dataValidation>
  </dataValidations>
  <hyperlinks>
    <hyperlink ref="D127" r:id="rId1" xr:uid="{00000000-0004-0000-0000-000000000000}"/>
    <hyperlink ref="D112" r:id="rId2" xr:uid="{00000000-0004-0000-0000-000001000000}"/>
    <hyperlink ref="D113" r:id="rId3" xr:uid="{00000000-0004-0000-0000-000002000000}"/>
    <hyperlink ref="D63" r:id="rId4" xr:uid="{00000000-0004-0000-0000-000003000000}"/>
    <hyperlink ref="D52" r:id="rId5" xr:uid="{00000000-0004-0000-0000-000004000000}"/>
    <hyperlink ref="D57" r:id="rId6" xr:uid="{00000000-0004-0000-0000-000005000000}"/>
    <hyperlink ref="D55" r:id="rId7" xr:uid="{00000000-0004-0000-0000-000006000000}"/>
    <hyperlink ref="D40" r:id="rId8" xr:uid="{00000000-0004-0000-0000-000007000000}"/>
    <hyperlink ref="D42" r:id="rId9" xr:uid="{00000000-0004-0000-0000-000008000000}"/>
    <hyperlink ref="D70" r:id="rId10" xr:uid="{00000000-0004-0000-0000-000009000000}"/>
    <hyperlink ref="D12" r:id="rId11" xr:uid="{00000000-0004-0000-0000-00000A000000}"/>
    <hyperlink ref="D72" r:id="rId12" xr:uid="{00000000-0004-0000-0000-00000B000000}"/>
    <hyperlink ref="D30" r:id="rId13" xr:uid="{00000000-0004-0000-0000-00000C000000}"/>
    <hyperlink ref="D8" r:id="rId14" xr:uid="{00000000-0004-0000-0000-00000D000000}"/>
    <hyperlink ref="D10" r:id="rId15" xr:uid="{00000000-0004-0000-0000-00000E000000}"/>
    <hyperlink ref="D9" r:id="rId16" xr:uid="{00000000-0004-0000-0000-00000F000000}"/>
    <hyperlink ref="D11" r:id="rId17" location="2" xr:uid="{00000000-0004-0000-0000-000010000000}"/>
    <hyperlink ref="D13" r:id="rId18" xr:uid="{00000000-0004-0000-0000-000011000000}"/>
    <hyperlink ref="D35" r:id="rId19" xr:uid="{00000000-0004-0000-0000-000012000000}"/>
  </hyperlinks>
  <pageMargins left="0.7" right="0.7" top="0.75" bottom="0.75" header="0.3" footer="0.3"/>
  <pageSetup orientation="portrait" r:id="rId20"/>
  <drawing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4"/>
  <sheetViews>
    <sheetView tabSelected="1" workbookViewId="0">
      <pane ySplit="3" topLeftCell="A4" activePane="bottomLeft" state="frozen"/>
      <selection pane="bottomLeft" activeCell="H4" sqref="H4"/>
    </sheetView>
  </sheetViews>
  <sheetFormatPr baseColWidth="10" defaultColWidth="8.83203125" defaultRowHeight="15" x14ac:dyDescent="0.2"/>
  <cols>
    <col min="1" max="1" width="25.5" customWidth="1"/>
    <col min="2" max="2" width="43.1640625" customWidth="1"/>
    <col min="3" max="3" width="42.5" customWidth="1"/>
    <col min="4" max="4" width="18" customWidth="1"/>
    <col min="5" max="5" width="20.1640625" customWidth="1"/>
    <col min="6" max="6" width="25.33203125" customWidth="1"/>
    <col min="7" max="7" width="22.5" customWidth="1"/>
    <col min="8" max="8" width="29" customWidth="1"/>
  </cols>
  <sheetData>
    <row r="1" spans="1:8" ht="23.25" customHeight="1" x14ac:dyDescent="0.2"/>
    <row r="2" spans="1:8" ht="33.75" customHeight="1" x14ac:dyDescent="0.2">
      <c r="A2" s="18"/>
      <c r="B2" s="18"/>
      <c r="C2" s="55" t="s">
        <v>28</v>
      </c>
      <c r="D2" s="55"/>
      <c r="E2" s="55"/>
      <c r="F2" s="55"/>
      <c r="G2" s="55"/>
      <c r="H2" s="55"/>
    </row>
    <row r="3" spans="1:8" ht="33.75" customHeight="1" x14ac:dyDescent="0.2">
      <c r="A3" s="19" t="s">
        <v>21</v>
      </c>
      <c r="B3" s="19" t="s">
        <v>25</v>
      </c>
      <c r="C3" s="19" t="s">
        <v>186</v>
      </c>
      <c r="D3" s="19" t="s">
        <v>26</v>
      </c>
      <c r="E3" s="19" t="s">
        <v>24</v>
      </c>
      <c r="F3" s="19" t="s">
        <v>27</v>
      </c>
      <c r="G3" s="19" t="s">
        <v>22</v>
      </c>
      <c r="H3" s="19" t="s">
        <v>23</v>
      </c>
    </row>
    <row r="4" spans="1:8" ht="33.75" customHeight="1" x14ac:dyDescent="0.2">
      <c r="A4" s="20" t="s">
        <v>29</v>
      </c>
      <c r="B4" s="20" t="s">
        <v>30</v>
      </c>
      <c r="C4" s="20" t="s">
        <v>208</v>
      </c>
      <c r="D4" s="20">
        <v>2019</v>
      </c>
      <c r="E4" s="20" t="s">
        <v>31</v>
      </c>
      <c r="F4" s="20" t="s">
        <v>13</v>
      </c>
      <c r="G4" s="20" t="s">
        <v>9</v>
      </c>
      <c r="H4" s="20"/>
    </row>
    <row r="5" spans="1:8" ht="60" customHeight="1" x14ac:dyDescent="0.2">
      <c r="A5" s="20"/>
      <c r="B5" s="20" t="s">
        <v>352</v>
      </c>
      <c r="C5" s="53" t="s">
        <v>353</v>
      </c>
      <c r="D5" s="20">
        <v>2011</v>
      </c>
      <c r="E5" s="20" t="s">
        <v>354</v>
      </c>
      <c r="F5" s="20" t="s">
        <v>185</v>
      </c>
      <c r="G5" s="20"/>
      <c r="H5" s="20"/>
    </row>
    <row r="6" spans="1:8" ht="60.75" customHeight="1" x14ac:dyDescent="0.2">
      <c r="A6" s="20" t="s">
        <v>219</v>
      </c>
      <c r="B6" s="20" t="s">
        <v>217</v>
      </c>
      <c r="C6" s="20" t="s">
        <v>218</v>
      </c>
      <c r="D6" s="20">
        <v>2011</v>
      </c>
      <c r="E6" s="20" t="s">
        <v>219</v>
      </c>
      <c r="F6" s="20" t="s">
        <v>220</v>
      </c>
      <c r="G6" s="20" t="s">
        <v>9</v>
      </c>
      <c r="H6" s="20"/>
    </row>
    <row r="7" spans="1:8" ht="60.75" customHeight="1" x14ac:dyDescent="0.2">
      <c r="A7" s="20"/>
      <c r="B7" s="20" t="s">
        <v>274</v>
      </c>
      <c r="C7" s="53" t="s">
        <v>275</v>
      </c>
      <c r="D7" s="20">
        <v>2013</v>
      </c>
      <c r="E7" s="20" t="s">
        <v>276</v>
      </c>
      <c r="F7" s="20" t="s">
        <v>277</v>
      </c>
      <c r="G7" s="20" t="s">
        <v>9</v>
      </c>
      <c r="H7" s="20"/>
    </row>
    <row r="8" spans="1:8" ht="82.5" customHeight="1" x14ac:dyDescent="0.2">
      <c r="A8" s="20" t="s">
        <v>351</v>
      </c>
      <c r="B8" s="20" t="s">
        <v>348</v>
      </c>
      <c r="C8" s="53" t="s">
        <v>349</v>
      </c>
      <c r="D8" s="20">
        <v>2013</v>
      </c>
      <c r="E8" s="20" t="s">
        <v>350</v>
      </c>
      <c r="F8" s="20" t="s">
        <v>347</v>
      </c>
      <c r="G8" s="20" t="s">
        <v>9</v>
      </c>
      <c r="H8" s="20"/>
    </row>
    <row r="9" spans="1:8" ht="60.75" customHeight="1" x14ac:dyDescent="0.2">
      <c r="A9" s="20" t="s">
        <v>357</v>
      </c>
      <c r="B9" s="20" t="s">
        <v>355</v>
      </c>
      <c r="C9" s="53" t="s">
        <v>356</v>
      </c>
      <c r="D9" s="20">
        <v>2013</v>
      </c>
      <c r="E9" s="20" t="s">
        <v>144</v>
      </c>
      <c r="F9" s="20" t="s">
        <v>277</v>
      </c>
      <c r="G9" s="20" t="s">
        <v>9</v>
      </c>
      <c r="H9" s="20"/>
    </row>
    <row r="10" spans="1:8" ht="60.75" customHeight="1" x14ac:dyDescent="0.2">
      <c r="A10" s="20" t="s">
        <v>357</v>
      </c>
      <c r="B10" s="20" t="s">
        <v>281</v>
      </c>
      <c r="C10" s="53" t="s">
        <v>280</v>
      </c>
      <c r="D10" s="20">
        <v>2013</v>
      </c>
      <c r="E10" s="20" t="s">
        <v>144</v>
      </c>
      <c r="F10" s="20" t="s">
        <v>277</v>
      </c>
      <c r="G10" s="20" t="s">
        <v>9</v>
      </c>
      <c r="H10" s="20"/>
    </row>
    <row r="11" spans="1:8" ht="81" customHeight="1" x14ac:dyDescent="0.2">
      <c r="A11" s="20" t="s">
        <v>351</v>
      </c>
      <c r="B11" s="20" t="s">
        <v>344</v>
      </c>
      <c r="C11" s="53" t="s">
        <v>345</v>
      </c>
      <c r="D11" s="20">
        <v>2016</v>
      </c>
      <c r="E11" s="20" t="s">
        <v>346</v>
      </c>
      <c r="F11" s="20" t="s">
        <v>347</v>
      </c>
      <c r="G11" s="20" t="s">
        <v>9</v>
      </c>
      <c r="H11" s="20" t="s">
        <v>351</v>
      </c>
    </row>
    <row r="12" spans="1:8" ht="106.5" customHeight="1" x14ac:dyDescent="0.2">
      <c r="A12" s="20" t="s">
        <v>196</v>
      </c>
      <c r="B12" s="20" t="s">
        <v>199</v>
      </c>
      <c r="C12" s="53" t="s">
        <v>198</v>
      </c>
      <c r="D12" s="20">
        <v>2018</v>
      </c>
      <c r="E12" s="20" t="s">
        <v>196</v>
      </c>
      <c r="F12" s="20" t="s">
        <v>197</v>
      </c>
      <c r="G12" s="20" t="s">
        <v>9</v>
      </c>
      <c r="H12" s="20"/>
    </row>
    <row r="13" spans="1:8" ht="106.5" customHeight="1" x14ac:dyDescent="0.2">
      <c r="A13" s="20" t="s">
        <v>200</v>
      </c>
      <c r="B13" s="20" t="s">
        <v>202</v>
      </c>
      <c r="C13" s="53" t="s">
        <v>201</v>
      </c>
      <c r="D13" s="20">
        <v>2018</v>
      </c>
      <c r="E13" s="20" t="s">
        <v>200</v>
      </c>
      <c r="F13" s="20" t="s">
        <v>203</v>
      </c>
      <c r="G13" s="20" t="s">
        <v>9</v>
      </c>
      <c r="H13" s="20"/>
    </row>
    <row r="14" spans="1:8" ht="78.75" customHeight="1" x14ac:dyDescent="0.2">
      <c r="A14" s="20" t="s">
        <v>189</v>
      </c>
      <c r="B14" s="20" t="s">
        <v>183</v>
      </c>
      <c r="C14" s="53" t="s">
        <v>195</v>
      </c>
      <c r="D14" s="52">
        <v>43497</v>
      </c>
      <c r="E14" s="20" t="s">
        <v>184</v>
      </c>
      <c r="F14" s="20" t="s">
        <v>185</v>
      </c>
      <c r="G14" s="20" t="s">
        <v>9</v>
      </c>
      <c r="H14" s="20" t="s">
        <v>188</v>
      </c>
    </row>
    <row r="15" spans="1:8" ht="72.75" customHeight="1" x14ac:dyDescent="0.2">
      <c r="A15" s="20" t="s">
        <v>213</v>
      </c>
      <c r="B15" s="20" t="s">
        <v>108</v>
      </c>
      <c r="C15" s="53" t="s">
        <v>106</v>
      </c>
      <c r="D15" s="52">
        <v>43525</v>
      </c>
      <c r="E15" s="20" t="s">
        <v>108</v>
      </c>
      <c r="F15" s="20" t="s">
        <v>214</v>
      </c>
      <c r="G15" s="20" t="s">
        <v>9</v>
      </c>
      <c r="H15" s="20"/>
    </row>
    <row r="16" spans="1:8" ht="78.75" customHeight="1" x14ac:dyDescent="0.2">
      <c r="A16" s="20" t="s">
        <v>189</v>
      </c>
      <c r="B16" s="20" t="s">
        <v>183</v>
      </c>
      <c r="C16" s="53" t="s">
        <v>187</v>
      </c>
      <c r="D16" s="52">
        <v>43586</v>
      </c>
      <c r="E16" s="20" t="s">
        <v>184</v>
      </c>
      <c r="F16" s="20" t="s">
        <v>185</v>
      </c>
      <c r="G16" s="20" t="s">
        <v>9</v>
      </c>
      <c r="H16" s="20" t="s">
        <v>188</v>
      </c>
    </row>
    <row r="17" spans="1:8" ht="72.75" customHeight="1" x14ac:dyDescent="0.2">
      <c r="A17" s="20" t="s">
        <v>206</v>
      </c>
      <c r="B17" s="20" t="s">
        <v>205</v>
      </c>
      <c r="C17" s="53" t="s">
        <v>204</v>
      </c>
      <c r="D17" s="20">
        <v>2019</v>
      </c>
      <c r="E17" s="20" t="s">
        <v>206</v>
      </c>
      <c r="F17" s="20" t="s">
        <v>207</v>
      </c>
      <c r="G17" s="20" t="s">
        <v>9</v>
      </c>
      <c r="H17" s="20"/>
    </row>
    <row r="18" spans="1:8" ht="72.75" customHeight="1" x14ac:dyDescent="0.2">
      <c r="A18" s="20"/>
      <c r="B18" s="20" t="s">
        <v>279</v>
      </c>
      <c r="C18" s="53" t="s">
        <v>278</v>
      </c>
      <c r="D18" s="20">
        <v>2020</v>
      </c>
      <c r="E18" s="20" t="s">
        <v>144</v>
      </c>
      <c r="F18" s="20" t="s">
        <v>197</v>
      </c>
      <c r="G18" s="20" t="s">
        <v>9</v>
      </c>
      <c r="H18" s="20"/>
    </row>
    <row r="19" spans="1:8" ht="53.25" customHeight="1" x14ac:dyDescent="0.2">
      <c r="A19" s="20" t="s">
        <v>194</v>
      </c>
      <c r="B19" s="20" t="s">
        <v>190</v>
      </c>
      <c r="C19" s="53" t="s">
        <v>191</v>
      </c>
      <c r="D19" s="54">
        <v>44048</v>
      </c>
      <c r="E19" s="20" t="s">
        <v>192</v>
      </c>
      <c r="F19" s="20" t="s">
        <v>193</v>
      </c>
      <c r="G19" s="20" t="s">
        <v>9</v>
      </c>
      <c r="H19" s="20"/>
    </row>
    <row r="20" spans="1:8" ht="72.75" customHeight="1" x14ac:dyDescent="0.2">
      <c r="A20" s="20"/>
      <c r="B20" s="20"/>
      <c r="C20" s="53"/>
      <c r="D20" s="52"/>
      <c r="E20" s="20"/>
      <c r="F20" s="20"/>
      <c r="G20" s="20"/>
      <c r="H20" s="20"/>
    </row>
    <row r="21" spans="1:8" ht="33.75" customHeight="1" x14ac:dyDescent="0.2">
      <c r="A21" s="20"/>
      <c r="B21" s="20"/>
      <c r="C21" s="20"/>
      <c r="D21" s="20"/>
      <c r="E21" s="20"/>
      <c r="F21" s="20"/>
      <c r="G21" s="20"/>
      <c r="H21" s="20"/>
    </row>
    <row r="22" spans="1:8" ht="33.75" customHeight="1" x14ac:dyDescent="0.2">
      <c r="A22" s="20"/>
      <c r="B22" s="20"/>
      <c r="C22" s="20"/>
      <c r="D22" s="20"/>
      <c r="E22" s="20"/>
      <c r="F22" s="20"/>
      <c r="G22" s="20"/>
      <c r="H22" s="20"/>
    </row>
    <row r="23" spans="1:8" ht="33.75" customHeight="1" x14ac:dyDescent="0.2">
      <c r="A23" s="20"/>
      <c r="B23" s="20"/>
      <c r="C23" s="20"/>
      <c r="D23" s="20"/>
      <c r="E23" s="20"/>
      <c r="F23" s="20"/>
      <c r="G23" s="20"/>
      <c r="H23" s="20"/>
    </row>
    <row r="24" spans="1:8" ht="33.75" customHeight="1" x14ac:dyDescent="0.2">
      <c r="A24" s="20"/>
      <c r="B24" s="20"/>
      <c r="C24" s="20"/>
      <c r="D24" s="20"/>
      <c r="E24" s="20"/>
      <c r="F24" s="20"/>
      <c r="G24" s="20"/>
      <c r="H24" s="20"/>
    </row>
    <row r="25" spans="1:8" ht="33.75" customHeight="1" x14ac:dyDescent="0.2">
      <c r="A25" s="20"/>
      <c r="B25" s="20"/>
      <c r="C25" s="20"/>
      <c r="D25" s="20"/>
      <c r="E25" s="20"/>
      <c r="F25" s="20"/>
      <c r="G25" s="20"/>
      <c r="H25" s="20"/>
    </row>
    <row r="26" spans="1:8" ht="33.75" customHeight="1" x14ac:dyDescent="0.2">
      <c r="A26" s="20"/>
      <c r="B26" s="20"/>
      <c r="C26" s="20"/>
      <c r="D26" s="20"/>
      <c r="E26" s="20"/>
      <c r="F26" s="20"/>
      <c r="G26" s="20"/>
      <c r="H26" s="20"/>
    </row>
    <row r="27" spans="1:8" ht="33.75" customHeight="1" x14ac:dyDescent="0.2">
      <c r="A27" s="20"/>
      <c r="B27" s="20"/>
      <c r="C27" s="20"/>
      <c r="D27" s="20"/>
      <c r="E27" s="20"/>
      <c r="F27" s="20"/>
      <c r="G27" s="20"/>
      <c r="H27" s="20"/>
    </row>
    <row r="28" spans="1:8" ht="33.75" customHeight="1" x14ac:dyDescent="0.2">
      <c r="A28" s="20"/>
      <c r="B28" s="20"/>
      <c r="C28" s="20"/>
      <c r="D28" s="20"/>
      <c r="E28" s="20"/>
      <c r="F28" s="20"/>
      <c r="G28" s="20"/>
      <c r="H28" s="20"/>
    </row>
    <row r="29" spans="1:8" ht="33.75" customHeight="1" x14ac:dyDescent="0.2">
      <c r="A29" s="20"/>
      <c r="B29" s="20"/>
      <c r="C29" s="20"/>
      <c r="D29" s="20"/>
      <c r="E29" s="20"/>
      <c r="F29" s="20"/>
      <c r="G29" s="20"/>
      <c r="H29" s="20"/>
    </row>
    <row r="30" spans="1:8" ht="33.75" customHeight="1" x14ac:dyDescent="0.2">
      <c r="A30" s="20"/>
      <c r="B30" s="20"/>
      <c r="C30" s="20"/>
      <c r="D30" s="20"/>
      <c r="E30" s="20"/>
      <c r="F30" s="20"/>
      <c r="G30" s="20"/>
      <c r="H30" s="20"/>
    </row>
    <row r="31" spans="1:8" ht="33.75" customHeight="1" x14ac:dyDescent="0.2">
      <c r="A31" s="20"/>
      <c r="B31" s="20"/>
      <c r="C31" s="20"/>
      <c r="D31" s="20"/>
      <c r="E31" s="20"/>
      <c r="F31" s="20"/>
      <c r="G31" s="20"/>
      <c r="H31" s="20"/>
    </row>
    <row r="32" spans="1:8" ht="33.75" customHeight="1" x14ac:dyDescent="0.2">
      <c r="A32" s="20"/>
      <c r="B32" s="20"/>
      <c r="C32" s="20"/>
      <c r="D32" s="20"/>
      <c r="E32" s="20"/>
      <c r="F32" s="20"/>
      <c r="G32" s="20"/>
      <c r="H32" s="20"/>
    </row>
    <row r="33" spans="1:8" ht="33.75" customHeight="1" x14ac:dyDescent="0.2">
      <c r="A33" s="20"/>
      <c r="B33" s="20"/>
      <c r="C33" s="20"/>
      <c r="D33" s="20"/>
      <c r="E33" s="20"/>
      <c r="F33" s="20"/>
      <c r="G33" s="20"/>
      <c r="H33" s="20"/>
    </row>
    <row r="34" spans="1:8" ht="33.75" customHeight="1" x14ac:dyDescent="0.2">
      <c r="A34" s="20"/>
      <c r="B34" s="20"/>
      <c r="C34" s="20"/>
      <c r="D34" s="20"/>
      <c r="E34" s="20"/>
      <c r="F34" s="20"/>
      <c r="G34" s="20"/>
      <c r="H34" s="20"/>
    </row>
    <row r="35" spans="1:8" ht="33.75" customHeight="1" x14ac:dyDescent="0.2">
      <c r="A35" s="20"/>
      <c r="B35" s="20"/>
      <c r="C35" s="20"/>
      <c r="D35" s="20"/>
      <c r="E35" s="20"/>
      <c r="F35" s="20"/>
      <c r="G35" s="20"/>
      <c r="H35" s="20"/>
    </row>
    <row r="36" spans="1:8" ht="33.75" customHeight="1" x14ac:dyDescent="0.2">
      <c r="A36" s="20"/>
      <c r="B36" s="20"/>
      <c r="C36" s="20"/>
      <c r="D36" s="20"/>
      <c r="E36" s="20"/>
      <c r="F36" s="20"/>
      <c r="G36" s="20"/>
      <c r="H36" s="20"/>
    </row>
    <row r="37" spans="1:8" ht="33.75" customHeight="1" x14ac:dyDescent="0.2">
      <c r="A37" s="20"/>
      <c r="B37" s="20"/>
      <c r="C37" s="20"/>
      <c r="D37" s="20"/>
      <c r="E37" s="20"/>
      <c r="F37" s="20"/>
      <c r="G37" s="20"/>
      <c r="H37" s="20"/>
    </row>
    <row r="38" spans="1:8" ht="33.75" customHeight="1" x14ac:dyDescent="0.2">
      <c r="A38" s="20"/>
      <c r="B38" s="20"/>
      <c r="C38" s="20"/>
      <c r="D38" s="20"/>
      <c r="E38" s="20"/>
      <c r="F38" s="20"/>
      <c r="G38" s="20"/>
      <c r="H38" s="20"/>
    </row>
    <row r="39" spans="1:8" ht="33.75" customHeight="1" x14ac:dyDescent="0.2">
      <c r="A39" s="20"/>
      <c r="B39" s="20"/>
      <c r="C39" s="20"/>
      <c r="D39" s="20"/>
      <c r="E39" s="20"/>
      <c r="F39" s="20"/>
      <c r="G39" s="20"/>
      <c r="H39" s="20"/>
    </row>
    <row r="40" spans="1:8" ht="33.75" customHeight="1" x14ac:dyDescent="0.2">
      <c r="A40" s="20"/>
      <c r="B40" s="20"/>
      <c r="C40" s="20"/>
      <c r="D40" s="20"/>
      <c r="E40" s="20"/>
      <c r="F40" s="20"/>
      <c r="G40" s="20"/>
      <c r="H40" s="20"/>
    </row>
    <row r="41" spans="1:8" ht="33.75" customHeight="1" x14ac:dyDescent="0.2">
      <c r="A41" s="20"/>
      <c r="B41" s="20"/>
      <c r="C41" s="20"/>
      <c r="D41" s="20"/>
      <c r="E41" s="20"/>
      <c r="F41" s="20"/>
      <c r="G41" s="20"/>
      <c r="H41" s="20"/>
    </row>
    <row r="42" spans="1:8" ht="33.75" customHeight="1" x14ac:dyDescent="0.2">
      <c r="A42" s="20"/>
      <c r="B42" s="20"/>
      <c r="C42" s="20"/>
      <c r="D42" s="20"/>
      <c r="E42" s="20"/>
      <c r="F42" s="20"/>
      <c r="G42" s="20"/>
      <c r="H42" s="20"/>
    </row>
    <row r="43" spans="1:8" ht="33.75" customHeight="1" x14ac:dyDescent="0.2">
      <c r="A43" s="20"/>
      <c r="B43" s="20"/>
      <c r="C43" s="20"/>
      <c r="D43" s="20"/>
      <c r="E43" s="20"/>
      <c r="F43" s="20"/>
      <c r="G43" s="20"/>
      <c r="H43" s="20"/>
    </row>
    <row r="44" spans="1:8" ht="33.75" customHeight="1" x14ac:dyDescent="0.2">
      <c r="A44" s="20"/>
      <c r="B44" s="20"/>
      <c r="C44" s="20"/>
      <c r="D44" s="20"/>
      <c r="E44" s="20"/>
      <c r="F44" s="20"/>
      <c r="G44" s="20"/>
      <c r="H44" s="20"/>
    </row>
  </sheetData>
  <autoFilter ref="D1:D44" xr:uid="{00000000-0001-0000-0100-000000000000}"/>
  <mergeCells count="1">
    <mergeCell ref="C2:H2"/>
  </mergeCells>
  <hyperlinks>
    <hyperlink ref="C16" r:id="rId1" xr:uid="{00000000-0004-0000-0100-000000000000}"/>
    <hyperlink ref="C19" r:id="rId2" xr:uid="{00000000-0004-0000-0100-000001000000}"/>
    <hyperlink ref="C12" r:id="rId3" xr:uid="{00000000-0004-0000-0100-000002000000}"/>
    <hyperlink ref="C17" r:id="rId4" xr:uid="{00000000-0004-0000-0100-000003000000}"/>
    <hyperlink ref="C7" r:id="rId5" xr:uid="{00000000-0004-0000-0100-000004000000}"/>
    <hyperlink ref="C11" r:id="rId6" xr:uid="{00000000-0004-0000-0100-000005000000}"/>
    <hyperlink ref="C8" r:id="rId7" xr:uid="{00000000-0004-0000-0100-000006000000}"/>
    <hyperlink ref="C5" r:id="rId8" xr:uid="{00000000-0004-0000-0100-000007000000}"/>
    <hyperlink ref="C9" r:id="rId9" xr:uid="{00000000-0004-0000-0100-000008000000}"/>
  </hyperlinks>
  <pageMargins left="0.7" right="0.7" top="0.75" bottom="0.75" header="0.3" footer="0.3"/>
  <pageSetup orientation="portrait" r:id="rId10"/>
  <drawing r:id="rId1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English Media</vt:lpstr>
      <vt:lpstr>Papers, Books and Reports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Simin-Z</dc:creator>
  <cp:lastModifiedBy>Microsoft Office User</cp:lastModifiedBy>
  <dcterms:created xsi:type="dcterms:W3CDTF">2020-11-02T06:49:36Z</dcterms:created>
  <dcterms:modified xsi:type="dcterms:W3CDTF">2022-07-26T10:32:02Z</dcterms:modified>
</cp:coreProperties>
</file>